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2090"/>
  </bookViews>
  <sheets>
    <sheet name="4.3." sheetId="1" r:id="rId1"/>
  </sheets>
  <externalReferences>
    <externalReference r:id="rId2"/>
  </externalReferences>
  <definedNames>
    <definedName name="_xlnm.Database">#REF!</definedName>
    <definedName name="_xlnm.Print_Titles" localSheetId="0">'4.3.'!$A:$B</definedName>
  </definedNames>
  <calcPr calcId="145621"/>
</workbook>
</file>

<file path=xl/sharedStrings.xml><?xml version="1.0" encoding="utf-8"?>
<sst xmlns="http://schemas.openxmlformats.org/spreadsheetml/2006/main" count="438" uniqueCount="156">
  <si>
    <t>Приложение № 2.5.</t>
  </si>
  <si>
    <t>к протоколу Комиссии  №1 от 25.01.2021</t>
  </si>
  <si>
    <t xml:space="preserve">Приложение №6  к Примерному порядку предоставления информации по объемам медицинской помощи и их финансовому обеспечению членами комиссии по разработке территориальной программы обязательного медицинского страхования </t>
  </si>
  <si>
    <t/>
  </si>
  <si>
    <t>Распределение между страховыми медицинскими организациями объемов медицинской помощи и их финансового обеспечения по кварталам 2020 года, установленных Комиссией по разработке территориальной программы, с учетом внесенных изменений в соответствии с  Протоколом №1 от 25.01.2021</t>
  </si>
  <si>
    <t>№</t>
  </si>
  <si>
    <t xml:space="preserve">Филиал АО "МАКС-М" в г. Пензе </t>
  </si>
  <si>
    <t>(реестровый номер СМО)</t>
  </si>
  <si>
    <t xml:space="preserve">(наименование страховой медицинской организации) </t>
  </si>
  <si>
    <t>№№</t>
  </si>
  <si>
    <t>Наименование медицинской организации</t>
  </si>
  <si>
    <t xml:space="preserve">Скорая медицинская помощь </t>
  </si>
  <si>
    <t>Медицинская помощь в амбулаторных условиях</t>
  </si>
  <si>
    <t>Специализированная медицинская помощь в стационарных условиях</t>
  </si>
  <si>
    <t xml:space="preserve">Медицинская помощь в условиях дневного стационара </t>
  </si>
  <si>
    <t xml:space="preserve">Стоимость медицинской помощи всего (руб.) </t>
  </si>
  <si>
    <t xml:space="preserve">Стоимость скорой медицинской помощи (руб.) </t>
  </si>
  <si>
    <t>Стоимость медицинской помощи в амбулаторных условиях (руб.)</t>
  </si>
  <si>
    <t>Стоимость специализированной медицинской помощи в стационарных условиях (руб.)</t>
  </si>
  <si>
    <t>Стоимость медицинской помощи в условиях дневного стационара (руб.)</t>
  </si>
  <si>
    <t>медицинская помощь в амбулаторных условиях</t>
  </si>
  <si>
    <t>всего</t>
  </si>
  <si>
    <t xml:space="preserve">посещения с профилактическими и иными целями </t>
  </si>
  <si>
    <t>посещения по неотложной медицинской помощи</t>
  </si>
  <si>
    <t>обращение в связи с заболеванием</t>
  </si>
  <si>
    <t>Диагностические исследования</t>
  </si>
  <si>
    <t xml:space="preserve">всего </t>
  </si>
  <si>
    <t xml:space="preserve">посещений с профилактическими и иными целями </t>
  </si>
  <si>
    <t>посещений по неотложной медицинской помощи</t>
  </si>
  <si>
    <t xml:space="preserve">обращений в связи с заболеванием </t>
  </si>
  <si>
    <t>объемы медицинской помощи, вызовы</t>
  </si>
  <si>
    <t>объемы медицинской помощи, посещения</t>
  </si>
  <si>
    <t xml:space="preserve">Всего на год </t>
  </si>
  <si>
    <t xml:space="preserve">Поквартально </t>
  </si>
  <si>
    <t>в том числе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</si>
  <si>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</si>
  <si>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</si>
  <si>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</si>
  <si>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</t>
  </si>
  <si>
    <t xml:space="preserve">молекулярно-генетическое </t>
  </si>
  <si>
    <t xml:space="preserve">гистологическое </t>
  </si>
  <si>
    <t>Лабораторные исследования, направленные 
на подтверждение диагноза заболевания, выявленного коронавирусом штамма COVID-19</t>
  </si>
  <si>
    <r>
      <rPr>
        <b/>
        <sz val="14"/>
        <rFont val="Times New Roman"/>
        <family val="1"/>
        <charset val="204"/>
      </rPr>
      <t>Всего</t>
    </r>
    <r>
      <rPr>
        <sz val="14"/>
        <rFont val="Times New Roman"/>
        <family val="1"/>
        <charset val="204"/>
      </rPr>
      <t xml:space="preserve">
Объемы медицинской помощи, случай госпитализации</t>
    </r>
  </si>
  <si>
    <t>Объемы медицинской помощи, случай лечения</t>
  </si>
  <si>
    <t>в том числе:</t>
  </si>
  <si>
    <t xml:space="preserve">медицинская помощь по профилю "онкология" </t>
  </si>
  <si>
    <t>при экстракорпоральном оплодотворении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</si>
  <si>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</si>
  <si>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</t>
  </si>
  <si>
    <t>посещения с иными целями</t>
  </si>
  <si>
    <t xml:space="preserve">медицинская реабилитация в стационарных условиях </t>
  </si>
  <si>
    <t>высокотехнологичная медицинская помощь</t>
  </si>
  <si>
    <t xml:space="preserve">январь- март </t>
  </si>
  <si>
    <t>апрель- июнь</t>
  </si>
  <si>
    <t xml:space="preserve">июль-сентябрь </t>
  </si>
  <si>
    <t xml:space="preserve">октябрь- декабрь </t>
  </si>
  <si>
    <t xml:space="preserve">июль-
сентябрь </t>
  </si>
  <si>
    <t xml:space="preserve">октябрь- 
декабрь </t>
  </si>
  <si>
    <t>108=113+118+183+203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</si>
  <si>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</si>
  <si>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</si>
  <si>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</si>
  <si>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</si>
  <si>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</si>
  <si>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</si>
  <si>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«Клиническая больница №5»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</si>
  <si>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</si>
  <si>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</si>
  <si>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</si>
  <si>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</si>
  <si>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</si>
  <si>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</si>
  <si>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</si>
  <si>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</si>
  <si>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</si>
  <si>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</si>
  <si>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</si>
  <si>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</si>
  <si>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</si>
  <si>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</si>
  <si>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</si>
  <si>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</si>
  <si>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</si>
  <si>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</si>
  <si>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</si>
  <si>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</si>
  <si>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</si>
  <si>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</si>
  <si>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</si>
  <si>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</si>
  <si>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</si>
  <si>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</si>
  <si>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</si>
  <si>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</si>
  <si>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</si>
  <si>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</si>
  <si>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</si>
  <si>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</si>
  <si>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</si>
  <si>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</si>
  <si>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</si>
  <si>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</si>
  <si>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</si>
  <si>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</si>
  <si>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</si>
  <si>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 xml:space="preserve">ГБУЗ «Самарский областной  медицинский центр Династия» - г.Самара 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</si>
  <si>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</si>
  <si>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</si>
  <si>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</si>
  <si>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</si>
  <si>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</si>
  <si>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</si>
  <si>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 xml:space="preserve">АО "ППО ЭВТ им.В.А.Ревунова" </t>
  </si>
  <si>
    <t>ФГКУ «428 ВГ Минобороны России»-филиал № 3 ФГКУ «428 ВГ» Минобороны России</t>
  </si>
  <si>
    <t>ФГБУЗ «Центр гигиены и эпидемиологии № 59 ФМБА России»</t>
  </si>
  <si>
    <t>Итого по федеральным государственным учреждениям здравоохранения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</si>
  <si>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</si>
  <si>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</si>
  <si>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</si>
  <si>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</si>
  <si>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</si>
  <si>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</si>
  <si>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</si>
  <si>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 (г.Москва)</t>
  </si>
  <si>
    <t>ООО "Здоровье"</t>
  </si>
  <si>
    <t>ООО Стоматологическая клиника "Зубного искусства"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</si>
  <si>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</si>
  <si>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</si>
  <si>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</si>
  <si>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</si>
  <si>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</si>
  <si>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ОАО «Фармация»</t>
  </si>
  <si>
    <t>ООО «Стоматология»</t>
  </si>
  <si>
    <t xml:space="preserve">ООО "АльфаДент" </t>
  </si>
  <si>
    <t>ООО «Микрохирургия глаза»</t>
  </si>
  <si>
    <t>ООО санаторий «Хопровские зори»</t>
  </si>
  <si>
    <t>ЛПУ "Санаторий им. В. В. Володарского"</t>
  </si>
  <si>
    <t>ЗАО НПП "Медицина для Вас"</t>
  </si>
  <si>
    <t>ООО "Медицина для Вас плюс"</t>
  </si>
  <si>
    <t>ООО "КДЦ Медиклиник"</t>
  </si>
  <si>
    <t>ООО "КДЦ Меди эксперт"</t>
  </si>
  <si>
    <t>ООО "Эстедент"</t>
  </si>
  <si>
    <t>ООО "ПЭТ-Технолоджи"- г. Тамбов</t>
  </si>
  <si>
    <t>ЛПУ санаторий "Березовая роща"</t>
  </si>
  <si>
    <t>ООО "Гармония плюс"</t>
  </si>
  <si>
    <t>ООО "Серебряный бор"</t>
  </si>
  <si>
    <t>ООО "Поликлиника №8"</t>
  </si>
  <si>
    <t>ООО "Центры диализа "АВИЦЕННА"</t>
  </si>
  <si>
    <t>ООО "ЭЛИТМЕД"</t>
  </si>
  <si>
    <t>ООО КЛИНИКА СТАНДАРТ ПЕНЗА</t>
  </si>
  <si>
    <t>ООО "Селена"</t>
  </si>
  <si>
    <t>ООО "КДФ-Пенза"</t>
  </si>
  <si>
    <t>ООО "Диализаный центр  НЕФРОС-Калуга"</t>
  </si>
  <si>
    <t>резерв</t>
  </si>
  <si>
    <t>Итого по негосударственным МО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</si>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</sst>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_-* #,##0_р_._-;\-* #,##0_р_._-;_-* &quot;-&quot;_р_._-;_-@_-"/>
    <numFmt numFmtId="166" formatCode="_-* #,##0.00_р_._-;\-* #,##0.00_р_._-;_-* &quot;-&quot;_р_._-;_-@_-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</numFmts>
  <fonts count="47" x14ac:knownFonts="1">
    <font>
      <sz val="12"/>
      <name val="Arial Cyr"/>
      <family val="2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8"/>
      <name val="Times New Roman"/>
      <family val="1"/>
      <charset val="204"/>
    </font>
    <font>
      <sz val="12"/>
      <name val="Arial Cyr"/>
      <family val="2"/>
      <charset val="204"/>
    </font>
    <font>
      <b/>
      <sz val="2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7"/>
      <name val="Times New Roman"/>
      <family val="1"/>
      <charset val="204"/>
    </font>
    <font>
      <sz val="17"/>
      <name val="Arial Cyr"/>
      <family val="2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7"/>
      <name val="Times New Roman"/>
      <family val="1"/>
      <charset val="204"/>
    </font>
    <font>
      <b/>
      <sz val="14"/>
      <name val="Times New Roman"/>
      <family val="1"/>
      <charset val="204"/>
    </font>
    <font>
      <sz val="15"/>
      <name val="Times New Roman"/>
      <family val="1"/>
      <charset val="204"/>
    </font>
    <font>
      <sz val="14"/>
      <name val="Calibri"/>
      <family val="2"/>
      <scheme val="minor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"/>
      <family val="2"/>
      <charset val="204"/>
    </font>
    <font>
      <sz val="12"/>
      <name val="Arial Cyr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7FF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BFF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5">
    <xf numFmtId="0" fontId="0" fillId="0" borderId="0"/>
    <xf numFmtId="0" fontId="1" fillId="0" borderId="0"/>
    <xf numFmtId="0" fontId="20" fillId="0" borderId="0"/>
    <xf numFmtId="164" fontId="7" fillId="0" borderId="0" applyFont="0" applyFill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4" borderId="0" applyNumberFormat="0" applyBorder="0" applyAlignment="0" applyProtection="0"/>
    <xf numFmtId="0" fontId="22" fillId="17" borderId="0" applyNumberFormat="0" applyBorder="0" applyAlignment="0" applyProtection="0"/>
    <xf numFmtId="0" fontId="22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167" fontId="22" fillId="0" borderId="0" applyBorder="0" applyProtection="0"/>
    <xf numFmtId="0" fontId="24" fillId="0" borderId="0" applyNumberFormat="0" applyBorder="0" applyProtection="0">
      <alignment horizontal="center"/>
    </xf>
    <xf numFmtId="0" fontId="24" fillId="0" borderId="0" applyNumberFormat="0" applyBorder="0" applyProtection="0">
      <alignment horizontal="center" textRotation="90"/>
    </xf>
    <xf numFmtId="0" fontId="25" fillId="0" borderId="0"/>
    <xf numFmtId="0" fontId="26" fillId="0" borderId="0" applyNumberFormat="0" applyBorder="0" applyProtection="0"/>
    <xf numFmtId="168" fontId="26" fillId="0" borderId="0" applyBorder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8" borderId="0" applyNumberFormat="0" applyBorder="0" applyAlignment="0" applyProtection="0"/>
    <xf numFmtId="0" fontId="27" fillId="16" borderId="16" applyNumberFormat="0" applyAlignment="0" applyProtection="0"/>
    <xf numFmtId="0" fontId="28" fillId="29" borderId="17" applyNumberFormat="0" applyAlignment="0" applyProtection="0"/>
    <xf numFmtId="0" fontId="29" fillId="29" borderId="16" applyNumberFormat="0" applyAlignment="0" applyProtection="0"/>
    <xf numFmtId="0" fontId="30" fillId="0" borderId="18" applyNumberFormat="0" applyFill="0" applyAlignment="0" applyProtection="0"/>
    <xf numFmtId="0" fontId="31" fillId="0" borderId="19" applyNumberFormat="0" applyFill="0" applyAlignment="0" applyProtection="0"/>
    <xf numFmtId="0" fontId="32" fillId="0" borderId="20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21" applyNumberFormat="0" applyFill="0" applyAlignment="0" applyProtection="0"/>
    <xf numFmtId="0" fontId="34" fillId="30" borderId="22" applyNumberFormat="0" applyAlignment="0" applyProtection="0"/>
    <xf numFmtId="0" fontId="35" fillId="0" borderId="0" applyNumberFormat="0" applyFill="0" applyBorder="0" applyAlignment="0" applyProtection="0"/>
    <xf numFmtId="0" fontId="36" fillId="31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37" fillId="0" borderId="0"/>
    <xf numFmtId="0" fontId="38" fillId="0" borderId="0"/>
    <xf numFmtId="0" fontId="38" fillId="0" borderId="0"/>
    <xf numFmtId="0" fontId="39" fillId="0" borderId="0"/>
    <xf numFmtId="0" fontId="41" fillId="12" borderId="0" applyNumberFormat="0" applyBorder="0" applyAlignment="0" applyProtection="0"/>
    <xf numFmtId="0" fontId="42" fillId="0" borderId="0" applyNumberFormat="0" applyFill="0" applyBorder="0" applyAlignment="0" applyProtection="0"/>
    <xf numFmtId="0" fontId="20" fillId="32" borderId="23" applyNumberFormat="0" applyFont="0" applyAlignment="0" applyProtection="0"/>
    <xf numFmtId="0" fontId="43" fillId="0" borderId="24" applyNumberFormat="0" applyFill="0" applyAlignment="0" applyProtection="0"/>
    <xf numFmtId="0" fontId="44" fillId="0" borderId="0"/>
    <xf numFmtId="0" fontId="45" fillId="0" borderId="0" applyNumberFormat="0" applyFill="0" applyBorder="0" applyAlignment="0" applyProtection="0"/>
    <xf numFmtId="169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46" fillId="13" borderId="0" applyNumberFormat="0" applyBorder="0" applyAlignment="0" applyProtection="0"/>
  </cellStyleXfs>
  <cellXfs count="167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0" fontId="5" fillId="0" borderId="0" xfId="1" applyFont="1"/>
    <xf numFmtId="0" fontId="5" fillId="0" borderId="0" xfId="1" applyFont="1" applyAlignment="1">
      <alignment vertical="center" wrapText="1"/>
    </xf>
    <xf numFmtId="0" fontId="3" fillId="0" borderId="0" xfId="1" applyFont="1" applyAlignment="1">
      <alignment horizontal="left" vertical="center" wrapText="1"/>
    </xf>
    <xf numFmtId="0" fontId="6" fillId="2" borderId="0" xfId="1" applyFont="1" applyFill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7" fillId="0" borderId="0" xfId="0" applyFont="1" applyAlignment="1">
      <alignment wrapText="1"/>
    </xf>
    <xf numFmtId="0" fontId="7" fillId="0" borderId="0" xfId="0" applyFont="1" applyAlignment="1"/>
    <xf numFmtId="0" fontId="5" fillId="0" borderId="1" xfId="1" applyFont="1" applyBorder="1"/>
    <xf numFmtId="0" fontId="8" fillId="0" borderId="1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7" fillId="0" borderId="0" xfId="0" applyFont="1" applyAlignment="1"/>
    <xf numFmtId="0" fontId="5" fillId="0" borderId="0" xfId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11" fillId="3" borderId="3" xfId="1" applyFont="1" applyFill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14" fillId="3" borderId="3" xfId="1" applyFont="1" applyFill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14" fillId="0" borderId="4" xfId="1" applyFont="1" applyBorder="1" applyAlignment="1">
      <alignment horizontal="center"/>
    </xf>
    <xf numFmtId="0" fontId="14" fillId="0" borderId="5" xfId="1" applyFont="1" applyBorder="1" applyAlignment="1">
      <alignment horizontal="center"/>
    </xf>
    <xf numFmtId="0" fontId="14" fillId="0" borderId="6" xfId="1" applyFont="1" applyBorder="1" applyAlignment="1">
      <alignment horizontal="center"/>
    </xf>
    <xf numFmtId="0" fontId="14" fillId="0" borderId="5" xfId="1" applyFont="1" applyBorder="1" applyAlignment="1">
      <alignment horizontal="center"/>
    </xf>
    <xf numFmtId="0" fontId="15" fillId="0" borderId="4" xfId="1" applyFont="1" applyBorder="1" applyAlignment="1">
      <alignment horizontal="center" vertical="center" wrapText="1"/>
    </xf>
    <xf numFmtId="0" fontId="15" fillId="0" borderId="5" xfId="1" applyFont="1" applyBorder="1" applyAlignment="1">
      <alignment horizontal="center" vertical="center" wrapText="1"/>
    </xf>
    <xf numFmtId="0" fontId="15" fillId="0" borderId="6" xfId="1" applyFont="1" applyBorder="1" applyAlignment="1">
      <alignment horizontal="center" vertical="center" wrapText="1"/>
    </xf>
    <xf numFmtId="0" fontId="9" fillId="0" borderId="0" xfId="1" applyFont="1"/>
    <xf numFmtId="0" fontId="9" fillId="0" borderId="7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 wrapText="1"/>
    </xf>
    <xf numFmtId="0" fontId="10" fillId="0" borderId="9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 wrapText="1"/>
    </xf>
    <xf numFmtId="0" fontId="15" fillId="0" borderId="10" xfId="1" applyFont="1" applyBorder="1" applyAlignment="1">
      <alignment horizontal="center"/>
    </xf>
    <xf numFmtId="0" fontId="15" fillId="0" borderId="1" xfId="1" applyFont="1" applyBorder="1" applyAlignment="1">
      <alignment horizontal="center"/>
    </xf>
    <xf numFmtId="0" fontId="15" fillId="0" borderId="11" xfId="1" applyFont="1" applyBorder="1" applyAlignment="1">
      <alignment horizontal="center"/>
    </xf>
    <xf numFmtId="0" fontId="15" fillId="0" borderId="0" xfId="1" applyFont="1" applyBorder="1" applyAlignment="1">
      <alignment horizontal="center"/>
    </xf>
    <xf numFmtId="0" fontId="15" fillId="0" borderId="8" xfId="1" applyFont="1" applyBorder="1" applyAlignment="1">
      <alignment horizontal="center" vertical="center" wrapText="1"/>
    </xf>
    <xf numFmtId="0" fontId="15" fillId="0" borderId="0" xfId="1" applyFont="1" applyBorder="1" applyAlignment="1">
      <alignment horizontal="center" vertical="center" wrapText="1"/>
    </xf>
    <xf numFmtId="0" fontId="15" fillId="0" borderId="9" xfId="1" applyFont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 wrapText="1"/>
    </xf>
    <xf numFmtId="0" fontId="12" fillId="0" borderId="10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2" fillId="0" borderId="11" xfId="1" applyFont="1" applyBorder="1" applyAlignment="1">
      <alignment horizontal="center" vertical="center" wrapText="1"/>
    </xf>
    <xf numFmtId="0" fontId="12" fillId="4" borderId="12" xfId="1" applyFont="1" applyFill="1" applyBorder="1" applyAlignment="1">
      <alignment horizontal="center" vertical="center"/>
    </xf>
    <xf numFmtId="0" fontId="12" fillId="4" borderId="13" xfId="1" applyFont="1" applyFill="1" applyBorder="1" applyAlignment="1">
      <alignment horizontal="center" vertical="center"/>
    </xf>
    <xf numFmtId="0" fontId="12" fillId="4" borderId="14" xfId="1" applyFont="1" applyFill="1" applyBorder="1" applyAlignment="1">
      <alignment horizontal="center" vertical="center"/>
    </xf>
    <xf numFmtId="0" fontId="12" fillId="0" borderId="12" xfId="1" applyFont="1" applyBorder="1" applyAlignment="1">
      <alignment horizontal="center" vertical="center" wrapText="1"/>
    </xf>
    <xf numFmtId="0" fontId="12" fillId="0" borderId="13" xfId="1" applyFont="1" applyBorder="1" applyAlignment="1">
      <alignment horizontal="center" vertical="center" wrapText="1"/>
    </xf>
    <xf numFmtId="0" fontId="12" fillId="0" borderId="14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5" fillId="0" borderId="10" xfId="1" applyFont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center" wrapText="1"/>
    </xf>
    <xf numFmtId="0" fontId="15" fillId="0" borderId="11" xfId="1" applyFont="1" applyBorder="1" applyAlignment="1">
      <alignment horizontal="center" vertical="center" wrapText="1"/>
    </xf>
    <xf numFmtId="0" fontId="16" fillId="0" borderId="0" xfId="1" applyFont="1"/>
    <xf numFmtId="0" fontId="9" fillId="3" borderId="4" xfId="1" applyFont="1" applyFill="1" applyBorder="1" applyAlignment="1">
      <alignment horizontal="center" vertical="center" wrapText="1"/>
    </xf>
    <xf numFmtId="0" fontId="9" fillId="3" borderId="5" xfId="1" applyFont="1" applyFill="1" applyBorder="1" applyAlignment="1">
      <alignment horizontal="center" vertical="center" wrapText="1"/>
    </xf>
    <xf numFmtId="0" fontId="9" fillId="3" borderId="6" xfId="1" applyFont="1" applyFill="1" applyBorder="1" applyAlignment="1">
      <alignment horizontal="center" vertical="center" wrapText="1"/>
    </xf>
    <xf numFmtId="0" fontId="9" fillId="4" borderId="2" xfId="1" applyFont="1" applyFill="1" applyBorder="1" applyAlignment="1">
      <alignment horizontal="center" vertical="center" wrapText="1"/>
    </xf>
    <xf numFmtId="0" fontId="9" fillId="0" borderId="12" xfId="1" applyFont="1" applyBorder="1" applyAlignment="1">
      <alignment horizontal="center" vertical="center" wrapText="1"/>
    </xf>
    <xf numFmtId="0" fontId="9" fillId="0" borderId="13" xfId="1" applyFont="1" applyBorder="1" applyAlignment="1">
      <alignment horizontal="center" vertical="center" wrapText="1"/>
    </xf>
    <xf numFmtId="0" fontId="9" fillId="0" borderId="1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4" borderId="3" xfId="1" applyFont="1" applyFill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5" borderId="3" xfId="1" applyFont="1" applyFill="1" applyBorder="1" applyAlignment="1">
      <alignment horizontal="center" vertical="center" wrapText="1"/>
    </xf>
    <xf numFmtId="0" fontId="4" fillId="5" borderId="3" xfId="1" applyFont="1" applyFill="1" applyBorder="1" applyAlignment="1">
      <alignment horizontal="center" vertical="center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18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16" fillId="0" borderId="3" xfId="1" applyFont="1" applyBorder="1" applyAlignment="1">
      <alignment horizontal="center" vertical="center"/>
    </xf>
    <xf numFmtId="0" fontId="16" fillId="0" borderId="3" xfId="1" applyFont="1" applyBorder="1" applyAlignment="1">
      <alignment horizontal="center" vertical="center" wrapText="1"/>
    </xf>
    <xf numFmtId="0" fontId="4" fillId="6" borderId="3" xfId="1" applyFont="1" applyFill="1" applyBorder="1" applyAlignment="1">
      <alignment horizontal="center" vertical="center" wrapText="1"/>
    </xf>
    <xf numFmtId="0" fontId="4" fillId="6" borderId="3" xfId="1" applyFont="1" applyFill="1" applyBorder="1" applyAlignment="1">
      <alignment horizontal="center" vertical="center"/>
    </xf>
    <xf numFmtId="0" fontId="18" fillId="0" borderId="3" xfId="1" applyFont="1" applyFill="1" applyBorder="1" applyAlignment="1">
      <alignment horizontal="center" vertical="center" wrapText="1"/>
    </xf>
    <xf numFmtId="0" fontId="16" fillId="0" borderId="4" xfId="1" applyFont="1" applyBorder="1" applyAlignment="1">
      <alignment horizontal="center" vertical="center"/>
    </xf>
    <xf numFmtId="0" fontId="16" fillId="0" borderId="5" xfId="1" applyFont="1" applyBorder="1" applyAlignment="1">
      <alignment horizontal="center" vertical="center"/>
    </xf>
    <xf numFmtId="0" fontId="9" fillId="3" borderId="10" xfId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 wrapText="1"/>
    </xf>
    <xf numFmtId="0" fontId="9" fillId="3" borderId="11" xfId="1" applyFont="1" applyFill="1" applyBorder="1" applyAlignment="1">
      <alignment horizontal="center" vertical="center" wrapText="1"/>
    </xf>
    <xf numFmtId="0" fontId="9" fillId="4" borderId="7" xfId="1" applyFont="1" applyFill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 wrapText="1"/>
    </xf>
    <xf numFmtId="0" fontId="9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9" fillId="0" borderId="10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11" xfId="1" applyFont="1" applyBorder="1" applyAlignment="1">
      <alignment horizontal="center" vertical="center" wrapText="1"/>
    </xf>
    <xf numFmtId="0" fontId="16" fillId="0" borderId="12" xfId="1" applyFont="1" applyBorder="1" applyAlignment="1">
      <alignment horizontal="center" vertical="center" wrapText="1"/>
    </xf>
    <xf numFmtId="0" fontId="16" fillId="0" borderId="13" xfId="1" applyFont="1" applyBorder="1" applyAlignment="1">
      <alignment horizontal="center" vertical="center" wrapText="1"/>
    </xf>
    <xf numFmtId="0" fontId="16" fillId="0" borderId="14" xfId="1" applyFont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16" fillId="0" borderId="10" xfId="1" applyFont="1" applyBorder="1" applyAlignment="1">
      <alignment horizontal="center" vertical="center"/>
    </xf>
    <xf numFmtId="0" fontId="16" fillId="0" borderId="1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wrapText="1"/>
    </xf>
    <xf numFmtId="0" fontId="3" fillId="3" borderId="14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wrapText="1"/>
    </xf>
    <xf numFmtId="0" fontId="3" fillId="4" borderId="2" xfId="1" applyFont="1" applyFill="1" applyBorder="1" applyAlignment="1">
      <alignment horizontal="center" vertical="center" wrapText="1"/>
    </xf>
    <xf numFmtId="0" fontId="3" fillId="4" borderId="14" xfId="1" applyFont="1" applyFill="1" applyBorder="1" applyAlignment="1">
      <alignment horizontal="center" vertical="center" wrapText="1"/>
    </xf>
    <xf numFmtId="0" fontId="9" fillId="0" borderId="15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9" fillId="4" borderId="15" xfId="1" applyFont="1" applyFill="1" applyBorder="1" applyAlignment="1">
      <alignment horizontal="center" vertical="center" wrapText="1"/>
    </xf>
    <xf numFmtId="0" fontId="3" fillId="4" borderId="15" xfId="1" applyFont="1" applyFill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center"/>
    </xf>
    <xf numFmtId="0" fontId="19" fillId="0" borderId="0" xfId="1" applyFont="1" applyAlignment="1">
      <alignment horizontal="center"/>
    </xf>
    <xf numFmtId="0" fontId="4" fillId="0" borderId="3" xfId="2" applyFont="1" applyFill="1" applyBorder="1" applyAlignment="1">
      <alignment horizontal="center"/>
    </xf>
    <xf numFmtId="0" fontId="4" fillId="7" borderId="3" xfId="0" applyFont="1" applyFill="1" applyBorder="1" applyAlignment="1">
      <alignment vertical="center" wrapText="1"/>
    </xf>
    <xf numFmtId="165" fontId="3" fillId="0" borderId="3" xfId="3" applyNumberFormat="1" applyFont="1" applyBorder="1" applyAlignment="1">
      <alignment horizontal="center" vertical="center"/>
    </xf>
    <xf numFmtId="165" fontId="3" fillId="3" borderId="3" xfId="3" applyNumberFormat="1" applyFont="1" applyFill="1" applyBorder="1" applyAlignment="1">
      <alignment horizontal="right" vertical="center"/>
    </xf>
    <xf numFmtId="165" fontId="3" fillId="4" borderId="3" xfId="3" applyNumberFormat="1" applyFont="1" applyFill="1" applyBorder="1" applyAlignment="1">
      <alignment horizontal="right" vertical="center"/>
    </xf>
    <xf numFmtId="165" fontId="3" fillId="0" borderId="3" xfId="3" applyNumberFormat="1" applyFont="1" applyBorder="1" applyAlignment="1">
      <alignment horizontal="right" vertical="center"/>
    </xf>
    <xf numFmtId="164" fontId="3" fillId="3" borderId="3" xfId="3" applyFont="1" applyFill="1" applyBorder="1" applyAlignment="1">
      <alignment horizontal="center" vertical="center"/>
    </xf>
    <xf numFmtId="164" fontId="3" fillId="0" borderId="3" xfId="1" applyNumberFormat="1" applyFont="1" applyBorder="1" applyAlignment="1">
      <alignment horizontal="center" vertical="center"/>
    </xf>
    <xf numFmtId="164" fontId="3" fillId="4" borderId="3" xfId="3" applyFont="1" applyFill="1" applyBorder="1" applyAlignment="1">
      <alignment horizontal="center" vertical="center"/>
    </xf>
    <xf numFmtId="164" fontId="3" fillId="0" borderId="3" xfId="3" applyFont="1" applyBorder="1" applyAlignment="1">
      <alignment horizontal="center" vertical="center"/>
    </xf>
    <xf numFmtId="0" fontId="21" fillId="8" borderId="3" xfId="0" applyFont="1" applyFill="1" applyBorder="1"/>
    <xf numFmtId="0" fontId="14" fillId="8" borderId="3" xfId="0" applyFont="1" applyFill="1" applyBorder="1" applyAlignment="1">
      <alignment horizontal="left" wrapText="1"/>
    </xf>
    <xf numFmtId="165" fontId="3" fillId="9" borderId="3" xfId="3" applyNumberFormat="1" applyFont="1" applyFill="1" applyBorder="1" applyAlignment="1">
      <alignment horizontal="center" vertical="center"/>
    </xf>
    <xf numFmtId="165" fontId="3" fillId="9" borderId="3" xfId="3" applyNumberFormat="1" applyFont="1" applyFill="1" applyBorder="1" applyAlignment="1">
      <alignment horizontal="right" vertical="center"/>
    </xf>
    <xf numFmtId="164" fontId="3" fillId="9" borderId="3" xfId="3" applyFont="1" applyFill="1" applyBorder="1" applyAlignment="1">
      <alignment horizontal="center" vertical="center"/>
    </xf>
    <xf numFmtId="164" fontId="3" fillId="9" borderId="3" xfId="1" applyNumberFormat="1" applyFont="1" applyFill="1" applyBorder="1" applyAlignment="1">
      <alignment horizontal="center" vertical="center"/>
    </xf>
    <xf numFmtId="0" fontId="4" fillId="10" borderId="3" xfId="0" applyFont="1" applyFill="1" applyBorder="1" applyAlignment="1">
      <alignment vertical="center" wrapText="1"/>
    </xf>
    <xf numFmtId="166" fontId="3" fillId="9" borderId="3" xfId="3" applyNumberFormat="1" applyFont="1" applyFill="1" applyBorder="1" applyAlignment="1">
      <alignment horizontal="right" vertical="center"/>
    </xf>
  </cellXfs>
  <cellStyles count="65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Excel Built-in Normal" xfId="22"/>
    <cellStyle name="Heading" xfId="23"/>
    <cellStyle name="Heading1" xfId="24"/>
    <cellStyle name="Normal_Sheet1" xfId="25"/>
    <cellStyle name="Result" xfId="26"/>
    <cellStyle name="Result2" xfId="27"/>
    <cellStyle name="Акцент1 2" xfId="28"/>
    <cellStyle name="Акцент2 2" xfId="29"/>
    <cellStyle name="Акцент3 2" xfId="30"/>
    <cellStyle name="Акцент4 2" xfId="31"/>
    <cellStyle name="Акцент5 2" xfId="32"/>
    <cellStyle name="Акцент6 2" xfId="33"/>
    <cellStyle name="Ввод  2" xfId="34"/>
    <cellStyle name="Вывод 2" xfId="35"/>
    <cellStyle name="Вычисление 2" xfId="36"/>
    <cellStyle name="Заголовок 1 2" xfId="37"/>
    <cellStyle name="Заголовок 2 2" xfId="38"/>
    <cellStyle name="Заголовок 3 2" xfId="39"/>
    <cellStyle name="Заголовок 4 2" xfId="40"/>
    <cellStyle name="Итог 2" xfId="41"/>
    <cellStyle name="Контрольная ячейка 2" xfId="42"/>
    <cellStyle name="Название 2" xfId="43"/>
    <cellStyle name="Нейтральный 2" xfId="44"/>
    <cellStyle name="Обычный" xfId="0" builtinId="0"/>
    <cellStyle name="Обычный 2" xfId="45"/>
    <cellStyle name="Обычный 2 2" xfId="46"/>
    <cellStyle name="Обычный 3" xfId="47"/>
    <cellStyle name="Обычный 4" xfId="48"/>
    <cellStyle name="Обычный 5" xfId="49"/>
    <cellStyle name="Обычный 5 3" xfId="50"/>
    <cellStyle name="Обычный 6" xfId="51"/>
    <cellStyle name="Обычный 7" xfId="1"/>
    <cellStyle name="Обычный 8" xfId="52"/>
    <cellStyle name="Обычный_форма4(нов.)" xfId="2"/>
    <cellStyle name="Плохой 2" xfId="53"/>
    <cellStyle name="Пояснение 2" xfId="54"/>
    <cellStyle name="Примечание 2" xfId="55"/>
    <cellStyle name="Связанная ячейка 2" xfId="56"/>
    <cellStyle name="Стиль 1" xfId="57"/>
    <cellStyle name="Текст предупреждения 2" xfId="58"/>
    <cellStyle name="Тысячи [0]_Лист17" xfId="59"/>
    <cellStyle name="Тысячи_Лист17" xfId="60"/>
    <cellStyle name="Финансовый 2" xfId="61"/>
    <cellStyle name="Финансовый 3" xfId="62"/>
    <cellStyle name="Финансовый 4" xfId="63"/>
    <cellStyle name="Финансовый 5" xfId="3"/>
    <cellStyle name="Хороший 2" xfId="64"/>
  </cellStyles>
  <dxfs count="383">
    <dxf>
      <fill>
        <patternFill>
          <bgColor rgb="FFFF9999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ill>
        <patternFill>
          <bgColor rgb="FFFF9999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3;&#1086;&#1074;&#1072;&#1103;%20&#1087;&#1072;&#1087;&#1082;&#1072;/&#1055;&#1088;&#1080;&#1083;&#1086;&#1078;&#1077;&#1085;&#1080;&#1077;%20&#8470;2.5.-2.5.1.4_%20&#1052;&#1072;&#1082;&#1089;_&#1082;&#1074;&#1072;&#1088;&#1090;&#1072;&#108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.3."/>
      <sheetName val="1кв."/>
      <sheetName val="2кв."/>
      <sheetName val="3кв."/>
      <sheetName val="4кв.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HS113"/>
  <sheetViews>
    <sheetView tabSelected="1" zoomScale="50" zoomScaleNormal="50" workbookViewId="0">
      <pane xSplit="3" ySplit="17" topLeftCell="D87" activePane="bottomRight" state="frozen"/>
      <selection activeCell="B78" sqref="B78"/>
      <selection pane="topRight" activeCell="B78" sqref="B78"/>
      <selection pane="bottomLeft" activeCell="B78" sqref="B78"/>
      <selection pane="bottomRight" activeCell="C17" sqref="C17:HS113"/>
    </sheetView>
  </sheetViews>
  <sheetFormatPr defaultRowHeight="15" x14ac:dyDescent="0.25"/>
  <cols>
    <col min="1" max="1" width="4.33203125" style="1" customWidth="1"/>
    <col min="2" max="2" width="78.6640625" style="1" customWidth="1"/>
    <col min="3" max="3" width="14.21875" style="1" bestFit="1" customWidth="1"/>
    <col min="4" max="7" width="10.77734375" style="1" customWidth="1"/>
    <col min="8" max="12" width="13.44140625" style="1" customWidth="1"/>
    <col min="13" max="17" width="14.5546875" style="1" customWidth="1"/>
    <col min="18" max="18" width="12.5546875" style="1" customWidth="1"/>
    <col min="19" max="22" width="11.88671875" style="1" customWidth="1"/>
    <col min="23" max="23" width="11.5546875" style="1" bestFit="1" customWidth="1"/>
    <col min="24" max="27" width="11.88671875" style="1" customWidth="1"/>
    <col min="28" max="28" width="13.21875" style="1" bestFit="1" customWidth="1"/>
    <col min="29" max="32" width="15" style="1" customWidth="1"/>
    <col min="33" max="35" width="11.5546875" style="1" bestFit="1" customWidth="1"/>
    <col min="36" max="36" width="12.6640625" style="1" bestFit="1" customWidth="1"/>
    <col min="37" max="37" width="14.88671875" style="1" bestFit="1" customWidth="1"/>
    <col min="38" max="38" width="13.21875" style="1" bestFit="1" customWidth="1"/>
    <col min="39" max="40" width="11.5546875" style="1" bestFit="1" customWidth="1"/>
    <col min="41" max="41" width="12.6640625" style="1" bestFit="1" customWidth="1"/>
    <col min="42" max="42" width="12.77734375" style="1" customWidth="1"/>
    <col min="43" max="43" width="11" style="1" bestFit="1" customWidth="1"/>
    <col min="44" max="44" width="11.21875" style="1" bestFit="1" customWidth="1"/>
    <col min="45" max="45" width="11.5546875" style="1" bestFit="1" customWidth="1"/>
    <col min="46" max="47" width="9.6640625" style="1" customWidth="1"/>
    <col min="48" max="48" width="11" style="1" bestFit="1" customWidth="1"/>
    <col min="49" max="49" width="11.21875" style="1" bestFit="1" customWidth="1"/>
    <col min="50" max="50" width="11.5546875" style="1" bestFit="1" customWidth="1"/>
    <col min="51" max="51" width="10.44140625" style="1" customWidth="1"/>
    <col min="52" max="52" width="11.21875" style="1" customWidth="1"/>
    <col min="53" max="53" width="11.5546875" style="1" bestFit="1" customWidth="1"/>
    <col min="54" max="54" width="11.21875" style="1" bestFit="1" customWidth="1"/>
    <col min="55" max="55" width="11.5546875" style="1" bestFit="1" customWidth="1"/>
    <col min="56" max="56" width="12.6640625" style="1" bestFit="1" customWidth="1"/>
    <col min="57" max="57" width="11.21875" style="1" customWidth="1"/>
    <col min="58" max="58" width="11" style="1" bestFit="1" customWidth="1"/>
    <col min="59" max="59" width="11.21875" style="1" bestFit="1" customWidth="1"/>
    <col min="60" max="60" width="11.5546875" style="1" bestFit="1" customWidth="1"/>
    <col min="61" max="62" width="10.77734375" style="1" customWidth="1"/>
    <col min="63" max="63" width="8" style="1" customWidth="1"/>
    <col min="64" max="64" width="7.6640625" style="1" customWidth="1"/>
    <col min="65" max="65" width="7.77734375" style="1" customWidth="1"/>
    <col min="66" max="66" width="8.5546875" style="1" customWidth="1"/>
    <col min="67" max="67" width="9.109375" style="1" customWidth="1"/>
    <col min="68" max="68" width="11" style="1" bestFit="1" customWidth="1"/>
    <col min="69" max="69" width="11.21875" style="1" bestFit="1" customWidth="1"/>
    <col min="70" max="70" width="11.5546875" style="1" bestFit="1" customWidth="1"/>
    <col min="71" max="71" width="10.6640625" style="1" customWidth="1"/>
    <col min="72" max="77" width="11.6640625" style="1" customWidth="1"/>
    <col min="78" max="78" width="13.44140625" style="1" customWidth="1"/>
    <col min="79" max="80" width="10.6640625" style="1" customWidth="1"/>
    <col min="81" max="81" width="11.44140625" style="1" customWidth="1"/>
    <col min="82" max="82" width="10.5546875" style="1" customWidth="1"/>
    <col min="83" max="83" width="12.109375" style="1" customWidth="1"/>
    <col min="84" max="85" width="10.33203125" style="1" customWidth="1"/>
    <col min="86" max="86" width="10.77734375" style="1" customWidth="1"/>
    <col min="87" max="87" width="11.44140625" style="1" customWidth="1"/>
    <col min="88" max="88" width="11" style="1" bestFit="1" customWidth="1"/>
    <col min="89" max="89" width="11.21875" style="1" bestFit="1" customWidth="1"/>
    <col min="90" max="90" width="11.5546875" style="1" bestFit="1" customWidth="1"/>
    <col min="91" max="91" width="11.33203125" style="1" customWidth="1"/>
    <col min="92" max="92" width="10.5546875" style="1" customWidth="1"/>
    <col min="93" max="93" width="11.33203125" style="1" customWidth="1"/>
    <col min="94" max="95" width="10.21875" style="1" customWidth="1"/>
    <col min="96" max="96" width="11.88671875" style="1" customWidth="1"/>
    <col min="97" max="97" width="11.5546875" style="1" customWidth="1"/>
    <col min="98" max="102" width="11.88671875" style="1" customWidth="1"/>
    <col min="103" max="103" width="10.88671875" style="1" customWidth="1"/>
    <col min="104" max="107" width="10" style="1" customWidth="1"/>
    <col min="108" max="108" width="13.77734375" style="1" customWidth="1"/>
    <col min="109" max="112" width="11.88671875" style="1" customWidth="1"/>
    <col min="113" max="113" width="21.5546875" style="1" bestFit="1" customWidth="1"/>
    <col min="114" max="117" width="20.44140625" style="1" bestFit="1" customWidth="1"/>
    <col min="118" max="122" width="18.5546875" style="1" bestFit="1" customWidth="1"/>
    <col min="123" max="123" width="20.44140625" style="1" bestFit="1" customWidth="1"/>
    <col min="124" max="127" width="19.44140625" style="1" customWidth="1"/>
    <col min="128" max="128" width="20.44140625" style="1" bestFit="1" customWidth="1"/>
    <col min="129" max="135" width="18.5546875" style="1" bestFit="1" customWidth="1"/>
    <col min="136" max="136" width="18.44140625" style="1" customWidth="1"/>
    <col min="137" max="138" width="18.5546875" style="1" bestFit="1" customWidth="1"/>
    <col min="139" max="142" width="17.44140625" style="1" bestFit="1" customWidth="1"/>
    <col min="143" max="143" width="19.109375" style="1" bestFit="1" customWidth="1"/>
    <col min="144" max="148" width="18.5546875" style="1" bestFit="1" customWidth="1"/>
    <col min="149" max="152" width="17.44140625" style="1" bestFit="1" customWidth="1"/>
    <col min="153" max="153" width="20.44140625" style="1" bestFit="1" customWidth="1"/>
    <col min="154" max="157" width="17.44140625" style="1" bestFit="1" customWidth="1"/>
    <col min="158" max="161" width="16.33203125" style="1" bestFit="1" customWidth="1"/>
    <col min="162" max="162" width="16.77734375" style="1" bestFit="1" customWidth="1"/>
    <col min="163" max="166" width="16.33203125" style="1" bestFit="1" customWidth="1"/>
    <col min="167" max="167" width="16.77734375" style="1" bestFit="1" customWidth="1"/>
    <col min="168" max="171" width="16.33203125" style="1" bestFit="1" customWidth="1"/>
    <col min="172" max="172" width="16.77734375" style="1" bestFit="1" customWidth="1"/>
    <col min="173" max="173" width="16.33203125" style="1" bestFit="1" customWidth="1"/>
    <col min="174" max="174" width="16.21875" style="1" bestFit="1" customWidth="1"/>
    <col min="175" max="176" width="15.33203125" style="1" bestFit="1" customWidth="1"/>
    <col min="177" max="177" width="16.77734375" style="1" bestFit="1" customWidth="1"/>
    <col min="178" max="182" width="11.33203125" style="1" customWidth="1"/>
    <col min="183" max="183" width="16.33203125" style="1" bestFit="1" customWidth="1"/>
    <col min="184" max="184" width="16.44140625" style="1" customWidth="1"/>
    <col min="185" max="185" width="16.6640625" style="1" customWidth="1"/>
    <col min="186" max="187" width="18.44140625" style="1" customWidth="1"/>
    <col min="188" max="188" width="19.44140625" style="1" customWidth="1"/>
    <col min="189" max="189" width="15.44140625" style="1" customWidth="1"/>
    <col min="190" max="191" width="18.33203125" style="1" customWidth="1"/>
    <col min="192" max="192" width="15.44140625" style="1" customWidth="1"/>
    <col min="193" max="197" width="20.44140625" style="1" bestFit="1" customWidth="1"/>
    <col min="198" max="200" width="18.5546875" style="1" bestFit="1" customWidth="1"/>
    <col min="201" max="201" width="18.44140625" style="1" customWidth="1"/>
    <col min="202" max="203" width="18.5546875" style="1" bestFit="1" customWidth="1"/>
    <col min="204" max="205" width="17.44140625" style="1" bestFit="1" customWidth="1"/>
    <col min="206" max="206" width="17.33203125" style="1" customWidth="1"/>
    <col min="207" max="207" width="17.44140625" style="1" bestFit="1" customWidth="1"/>
    <col min="208" max="210" width="18.5546875" style="1" bestFit="1" customWidth="1"/>
    <col min="211" max="211" width="18.44140625" style="1" customWidth="1"/>
    <col min="212" max="212" width="18.5546875" style="1" bestFit="1" customWidth="1"/>
    <col min="213" max="213" width="20.44140625" style="1" bestFit="1" customWidth="1"/>
    <col min="214" max="217" width="19.44140625" style="1" customWidth="1"/>
    <col min="218" max="227" width="17.44140625" style="1" bestFit="1" customWidth="1"/>
    <col min="228" max="16384" width="8.88671875" style="1"/>
  </cols>
  <sheetData>
    <row r="1" spans="1:227" ht="20.25" x14ac:dyDescent="0.3">
      <c r="N1" s="2"/>
      <c r="O1" s="2"/>
      <c r="P1" s="2"/>
      <c r="Q1" s="2"/>
      <c r="R1" s="3" t="s">
        <v>0</v>
      </c>
      <c r="S1" s="2"/>
    </row>
    <row r="2" spans="1:227" ht="20.25" x14ac:dyDescent="0.3">
      <c r="N2" s="2"/>
      <c r="O2" s="2"/>
      <c r="P2" s="2"/>
      <c r="Q2" s="2"/>
      <c r="R2" s="3" t="s">
        <v>1</v>
      </c>
      <c r="S2" s="2"/>
    </row>
    <row r="3" spans="1:227" s="4" customFormat="1" ht="84" hidden="1" customHeight="1" x14ac:dyDescent="0.25">
      <c r="K3" s="5"/>
      <c r="L3" s="5"/>
      <c r="M3" s="6" t="s">
        <v>2</v>
      </c>
      <c r="N3" s="6"/>
      <c r="O3" s="6"/>
      <c r="P3" s="6"/>
      <c r="Q3" s="6"/>
      <c r="R3" s="6"/>
      <c r="S3" s="6"/>
      <c r="AK3" s="7" t="s">
        <v>3</v>
      </c>
      <c r="AL3" s="7"/>
    </row>
    <row r="4" spans="1:227" s="4" customFormat="1" ht="2.25" customHeight="1" x14ac:dyDescent="0.25"/>
    <row r="5" spans="1:227" s="4" customFormat="1" ht="45" customHeight="1" x14ac:dyDescent="0.25">
      <c r="D5" s="8" t="s">
        <v>4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</row>
    <row r="6" spans="1:227" s="4" customFormat="1" ht="27" x14ac:dyDescent="0.25">
      <c r="A6" s="11" t="s">
        <v>5</v>
      </c>
      <c r="B6" s="12">
        <v>58004</v>
      </c>
      <c r="E6" s="13" t="s">
        <v>6</v>
      </c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4"/>
      <c r="X6" s="14"/>
      <c r="Y6" s="14"/>
      <c r="Z6" s="14"/>
      <c r="AA6" s="14"/>
      <c r="AB6" s="14"/>
      <c r="AC6" s="14"/>
      <c r="AD6" s="14"/>
      <c r="AE6" s="14"/>
      <c r="AF6" s="14"/>
    </row>
    <row r="7" spans="1:227" s="4" customFormat="1" ht="15.75" x14ac:dyDescent="0.25">
      <c r="A7" s="4" t="s">
        <v>7</v>
      </c>
      <c r="E7" s="15" t="s">
        <v>8</v>
      </c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7"/>
      <c r="X7" s="17"/>
      <c r="Y7" s="17"/>
      <c r="Z7" s="17"/>
      <c r="AA7" s="17"/>
      <c r="AB7" s="17"/>
      <c r="AC7" s="17"/>
      <c r="AD7" s="17"/>
      <c r="AE7" s="17"/>
      <c r="AF7" s="17"/>
    </row>
    <row r="8" spans="1:227" s="4" customFormat="1" x14ac:dyDescent="0.25"/>
    <row r="9" spans="1:227" s="38" customFormat="1" ht="22.5" customHeight="1" x14ac:dyDescent="0.3">
      <c r="A9" s="18" t="s">
        <v>9</v>
      </c>
      <c r="B9" s="19" t="s">
        <v>10</v>
      </c>
      <c r="C9" s="20" t="s">
        <v>11</v>
      </c>
      <c r="D9" s="21"/>
      <c r="E9" s="21"/>
      <c r="F9" s="21"/>
      <c r="G9" s="22"/>
      <c r="H9" s="23" t="s">
        <v>12</v>
      </c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4" t="s">
        <v>13</v>
      </c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6"/>
      <c r="CP9" s="26"/>
      <c r="CQ9" s="26"/>
      <c r="CR9" s="26"/>
      <c r="CS9" s="27"/>
      <c r="CT9" s="24" t="s">
        <v>14</v>
      </c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8"/>
      <c r="DI9" s="29" t="s">
        <v>15</v>
      </c>
      <c r="DJ9" s="29"/>
      <c r="DK9" s="29"/>
      <c r="DL9" s="29"/>
      <c r="DM9" s="29"/>
      <c r="DN9" s="30" t="s">
        <v>16</v>
      </c>
      <c r="DO9" s="30"/>
      <c r="DP9" s="30"/>
      <c r="DQ9" s="30"/>
      <c r="DR9" s="30"/>
      <c r="DS9" s="31" t="s">
        <v>17</v>
      </c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3"/>
      <c r="GF9" s="34"/>
      <c r="GG9" s="34"/>
      <c r="GH9" s="34"/>
      <c r="GI9" s="34"/>
      <c r="GJ9" s="34"/>
      <c r="GK9" s="35" t="s">
        <v>18</v>
      </c>
      <c r="GL9" s="36"/>
      <c r="GM9" s="36"/>
      <c r="GN9" s="36"/>
      <c r="GO9" s="36"/>
      <c r="GP9" s="36"/>
      <c r="GQ9" s="36"/>
      <c r="GR9" s="36"/>
      <c r="GS9" s="36"/>
      <c r="GT9" s="36"/>
      <c r="GU9" s="36"/>
      <c r="GV9" s="36"/>
      <c r="GW9" s="36"/>
      <c r="GX9" s="36"/>
      <c r="GY9" s="36"/>
      <c r="GZ9" s="36"/>
      <c r="HA9" s="36"/>
      <c r="HB9" s="36"/>
      <c r="HC9" s="36"/>
      <c r="HD9" s="37"/>
      <c r="HE9" s="30" t="s">
        <v>19</v>
      </c>
      <c r="HF9" s="30"/>
      <c r="HG9" s="30"/>
      <c r="HH9" s="30"/>
      <c r="HI9" s="30"/>
      <c r="HJ9" s="30"/>
      <c r="HK9" s="30"/>
      <c r="HL9" s="30"/>
      <c r="HM9" s="30"/>
      <c r="HN9" s="30"/>
      <c r="HO9" s="30"/>
      <c r="HP9" s="30"/>
      <c r="HQ9" s="30"/>
      <c r="HR9" s="30"/>
      <c r="HS9" s="30"/>
    </row>
    <row r="10" spans="1:227" s="38" customFormat="1" ht="22.5" customHeight="1" x14ac:dyDescent="0.3">
      <c r="A10" s="39"/>
      <c r="B10" s="19"/>
      <c r="C10" s="40"/>
      <c r="D10" s="41"/>
      <c r="E10" s="41"/>
      <c r="F10" s="41"/>
      <c r="G10" s="42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43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5"/>
      <c r="CP10" s="45"/>
      <c r="CQ10" s="45"/>
      <c r="CR10" s="45"/>
      <c r="CS10" s="46"/>
      <c r="CT10" s="43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7"/>
      <c r="DI10" s="29"/>
      <c r="DJ10" s="29"/>
      <c r="DK10" s="29"/>
      <c r="DL10" s="29"/>
      <c r="DM10" s="29"/>
      <c r="DN10" s="30"/>
      <c r="DO10" s="30"/>
      <c r="DP10" s="30"/>
      <c r="DQ10" s="30"/>
      <c r="DR10" s="30"/>
      <c r="DS10" s="48" t="s">
        <v>20</v>
      </c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50"/>
      <c r="GF10" s="51"/>
      <c r="GG10" s="51"/>
      <c r="GH10" s="51"/>
      <c r="GI10" s="51"/>
      <c r="GJ10" s="51"/>
      <c r="GK10" s="52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4"/>
      <c r="HE10" s="30"/>
      <c r="HF10" s="30"/>
      <c r="HG10" s="30"/>
      <c r="HH10" s="30"/>
      <c r="HI10" s="30"/>
      <c r="HJ10" s="30"/>
      <c r="HK10" s="30"/>
      <c r="HL10" s="30"/>
      <c r="HM10" s="30"/>
      <c r="HN10" s="30"/>
      <c r="HO10" s="30"/>
      <c r="HP10" s="30"/>
      <c r="HQ10" s="30"/>
      <c r="HR10" s="30"/>
      <c r="HS10" s="30"/>
    </row>
    <row r="11" spans="1:227" s="73" customFormat="1" ht="32.25" customHeight="1" x14ac:dyDescent="0.35">
      <c r="A11" s="39"/>
      <c r="B11" s="19"/>
      <c r="C11" s="40"/>
      <c r="D11" s="41"/>
      <c r="E11" s="41"/>
      <c r="F11" s="41"/>
      <c r="G11" s="42"/>
      <c r="H11" s="55" t="s">
        <v>21</v>
      </c>
      <c r="I11" s="55"/>
      <c r="J11" s="55"/>
      <c r="K11" s="55"/>
      <c r="L11" s="55"/>
      <c r="M11" s="56" t="s">
        <v>22</v>
      </c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7" t="s">
        <v>23</v>
      </c>
      <c r="AH11" s="57"/>
      <c r="AI11" s="57"/>
      <c r="AJ11" s="57"/>
      <c r="AK11" s="57"/>
      <c r="AL11" s="57" t="s">
        <v>24</v>
      </c>
      <c r="AM11" s="57"/>
      <c r="AN11" s="57"/>
      <c r="AO11" s="57"/>
      <c r="AP11" s="57"/>
      <c r="AQ11" s="57" t="s">
        <v>25</v>
      </c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8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60"/>
      <c r="CP11" s="60"/>
      <c r="CQ11" s="60"/>
      <c r="CR11" s="60"/>
      <c r="CS11" s="61"/>
      <c r="CT11" s="58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62"/>
      <c r="DI11" s="29"/>
      <c r="DJ11" s="29"/>
      <c r="DK11" s="29"/>
      <c r="DL11" s="29"/>
      <c r="DM11" s="29"/>
      <c r="DN11" s="30"/>
      <c r="DO11" s="30"/>
      <c r="DP11" s="30"/>
      <c r="DQ11" s="30"/>
      <c r="DR11" s="30"/>
      <c r="DS11" s="30" t="s">
        <v>26</v>
      </c>
      <c r="DT11" s="30"/>
      <c r="DU11" s="30"/>
      <c r="DV11" s="30"/>
      <c r="DW11" s="30"/>
      <c r="DX11" s="63" t="s">
        <v>27</v>
      </c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5"/>
      <c r="ER11" s="24" t="s">
        <v>28</v>
      </c>
      <c r="ES11" s="25"/>
      <c r="ET11" s="25"/>
      <c r="EU11" s="25"/>
      <c r="EV11" s="28"/>
      <c r="EW11" s="24" t="s">
        <v>29</v>
      </c>
      <c r="EX11" s="25"/>
      <c r="EY11" s="25"/>
      <c r="EZ11" s="25"/>
      <c r="FA11" s="28"/>
      <c r="FB11" s="66" t="s">
        <v>25</v>
      </c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8"/>
      <c r="GF11" s="69"/>
      <c r="GG11" s="69"/>
      <c r="GH11" s="69"/>
      <c r="GI11" s="69"/>
      <c r="GJ11" s="69"/>
      <c r="GK11" s="70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2"/>
      <c r="HE11" s="30"/>
      <c r="HF11" s="30"/>
      <c r="HG11" s="30"/>
      <c r="HH11" s="30"/>
      <c r="HI11" s="30"/>
      <c r="HJ11" s="30"/>
      <c r="HK11" s="30"/>
      <c r="HL11" s="30"/>
      <c r="HM11" s="30"/>
      <c r="HN11" s="30"/>
      <c r="HO11" s="30"/>
      <c r="HP11" s="30"/>
      <c r="HQ11" s="30"/>
      <c r="HR11" s="30"/>
      <c r="HS11" s="30"/>
    </row>
    <row r="12" spans="1:227" s="38" customFormat="1" ht="22.5" customHeight="1" x14ac:dyDescent="0.3">
      <c r="A12" s="39"/>
      <c r="B12" s="19"/>
      <c r="C12" s="19" t="s">
        <v>30</v>
      </c>
      <c r="D12" s="19"/>
      <c r="E12" s="19"/>
      <c r="F12" s="19"/>
      <c r="G12" s="19"/>
      <c r="H12" s="74" t="s">
        <v>31</v>
      </c>
      <c r="I12" s="75"/>
      <c r="J12" s="75"/>
      <c r="K12" s="75"/>
      <c r="L12" s="76"/>
      <c r="M12" s="77" t="s">
        <v>32</v>
      </c>
      <c r="N12" s="19" t="s">
        <v>33</v>
      </c>
      <c r="O12" s="19"/>
      <c r="P12" s="19"/>
      <c r="Q12" s="19"/>
      <c r="R12" s="78" t="s">
        <v>34</v>
      </c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80"/>
      <c r="AG12" s="77" t="s">
        <v>32</v>
      </c>
      <c r="AH12" s="81" t="s">
        <v>33</v>
      </c>
      <c r="AI12" s="81"/>
      <c r="AJ12" s="81"/>
      <c r="AK12" s="82"/>
      <c r="AL12" s="83" t="s">
        <v>32</v>
      </c>
      <c r="AM12" s="81" t="s">
        <v>33</v>
      </c>
      <c r="AN12" s="81"/>
      <c r="AO12" s="81"/>
      <c r="AP12" s="82"/>
      <c r="AQ12" s="84" t="s">
        <v>35</v>
      </c>
      <c r="AR12" s="84"/>
      <c r="AS12" s="84"/>
      <c r="AT12" s="84"/>
      <c r="AU12" s="84"/>
      <c r="AV12" s="84" t="s">
        <v>36</v>
      </c>
      <c r="AW12" s="84"/>
      <c r="AX12" s="84"/>
      <c r="AY12" s="84"/>
      <c r="AZ12" s="84"/>
      <c r="BA12" s="85" t="s">
        <v>37</v>
      </c>
      <c r="BB12" s="85"/>
      <c r="BC12" s="85"/>
      <c r="BD12" s="85"/>
      <c r="BE12" s="85"/>
      <c r="BF12" s="84" t="s">
        <v>38</v>
      </c>
      <c r="BG12" s="84"/>
      <c r="BH12" s="84"/>
      <c r="BI12" s="84"/>
      <c r="BJ12" s="84"/>
      <c r="BK12" s="84" t="s">
        <v>39</v>
      </c>
      <c r="BL12" s="84"/>
      <c r="BM12" s="84"/>
      <c r="BN12" s="84"/>
      <c r="BO12" s="84"/>
      <c r="BP12" s="84" t="s">
        <v>40</v>
      </c>
      <c r="BQ12" s="84"/>
      <c r="BR12" s="84"/>
      <c r="BS12" s="84"/>
      <c r="BT12" s="84"/>
      <c r="BU12" s="86" t="s">
        <v>41</v>
      </c>
      <c r="BV12" s="87"/>
      <c r="BW12" s="87"/>
      <c r="BX12" s="87"/>
      <c r="BY12" s="87"/>
      <c r="BZ12" s="88" t="s">
        <v>42</v>
      </c>
      <c r="CA12" s="89"/>
      <c r="CB12" s="89"/>
      <c r="CC12" s="89"/>
      <c r="CD12" s="90"/>
      <c r="CE12" s="91" t="s">
        <v>34</v>
      </c>
      <c r="CF12" s="91"/>
      <c r="CG12" s="91"/>
      <c r="CH12" s="91"/>
      <c r="CI12" s="91"/>
      <c r="CJ12" s="91"/>
      <c r="CK12" s="91"/>
      <c r="CL12" s="91"/>
      <c r="CM12" s="91"/>
      <c r="CN12" s="91"/>
      <c r="CO12" s="91"/>
      <c r="CP12" s="91"/>
      <c r="CQ12" s="91"/>
      <c r="CR12" s="91"/>
      <c r="CS12" s="91"/>
      <c r="CT12" s="92" t="s">
        <v>43</v>
      </c>
      <c r="CU12" s="81"/>
      <c r="CV12" s="81"/>
      <c r="CW12" s="81"/>
      <c r="CX12" s="82"/>
      <c r="CY12" s="93" t="s">
        <v>34</v>
      </c>
      <c r="CZ12" s="93"/>
      <c r="DA12" s="93"/>
      <c r="DB12" s="93"/>
      <c r="DC12" s="93"/>
      <c r="DD12" s="93"/>
      <c r="DE12" s="93"/>
      <c r="DF12" s="93"/>
      <c r="DG12" s="93"/>
      <c r="DH12" s="93"/>
      <c r="DI12" s="29"/>
      <c r="DJ12" s="29"/>
      <c r="DK12" s="29"/>
      <c r="DL12" s="29"/>
      <c r="DM12" s="29"/>
      <c r="DN12" s="30"/>
      <c r="DO12" s="30"/>
      <c r="DP12" s="30"/>
      <c r="DQ12" s="30"/>
      <c r="DR12" s="30"/>
      <c r="DS12" s="30"/>
      <c r="DT12" s="30"/>
      <c r="DU12" s="30"/>
      <c r="DV12" s="30"/>
      <c r="DW12" s="30"/>
      <c r="DX12" s="77" t="s">
        <v>32</v>
      </c>
      <c r="DY12" s="19" t="s">
        <v>33</v>
      </c>
      <c r="DZ12" s="19"/>
      <c r="EA12" s="19"/>
      <c r="EB12" s="19"/>
      <c r="EC12" s="94" t="s">
        <v>44</v>
      </c>
      <c r="ED12" s="95"/>
      <c r="EE12" s="95"/>
      <c r="EF12" s="95"/>
      <c r="EG12" s="95"/>
      <c r="EH12" s="95"/>
      <c r="EI12" s="95"/>
      <c r="EJ12" s="95"/>
      <c r="EK12" s="95"/>
      <c r="EL12" s="95"/>
      <c r="EM12" s="95"/>
      <c r="EN12" s="95"/>
      <c r="EO12" s="95"/>
      <c r="EP12" s="95"/>
      <c r="EQ12" s="96"/>
      <c r="ER12" s="83" t="s">
        <v>32</v>
      </c>
      <c r="ES12" s="81" t="s">
        <v>33</v>
      </c>
      <c r="ET12" s="81"/>
      <c r="EU12" s="81"/>
      <c r="EV12" s="82"/>
      <c r="EW12" s="83" t="s">
        <v>32</v>
      </c>
      <c r="EX12" s="81" t="s">
        <v>33</v>
      </c>
      <c r="EY12" s="81"/>
      <c r="EZ12" s="81"/>
      <c r="FA12" s="82"/>
      <c r="FB12" s="97" t="s">
        <v>35</v>
      </c>
      <c r="FC12" s="97"/>
      <c r="FD12" s="97"/>
      <c r="FE12" s="97"/>
      <c r="FF12" s="97"/>
      <c r="FG12" s="97" t="s">
        <v>36</v>
      </c>
      <c r="FH12" s="97"/>
      <c r="FI12" s="97"/>
      <c r="FJ12" s="97"/>
      <c r="FK12" s="97"/>
      <c r="FL12" s="98" t="s">
        <v>37</v>
      </c>
      <c r="FM12" s="98"/>
      <c r="FN12" s="98"/>
      <c r="FO12" s="98"/>
      <c r="FP12" s="98"/>
      <c r="FQ12" s="97" t="s">
        <v>38</v>
      </c>
      <c r="FR12" s="97"/>
      <c r="FS12" s="97"/>
      <c r="FT12" s="97"/>
      <c r="FU12" s="97"/>
      <c r="FV12" s="97" t="s">
        <v>39</v>
      </c>
      <c r="FW12" s="97"/>
      <c r="FX12" s="97"/>
      <c r="FY12" s="97"/>
      <c r="FZ12" s="97"/>
      <c r="GA12" s="97" t="s">
        <v>40</v>
      </c>
      <c r="GB12" s="97"/>
      <c r="GC12" s="97"/>
      <c r="GD12" s="97"/>
      <c r="GE12" s="97"/>
      <c r="GF12" s="99" t="s">
        <v>41</v>
      </c>
      <c r="GG12" s="100"/>
      <c r="GH12" s="100"/>
      <c r="GI12" s="100"/>
      <c r="GJ12" s="100"/>
      <c r="GK12" s="83" t="s">
        <v>32</v>
      </c>
      <c r="GL12" s="81" t="s">
        <v>33</v>
      </c>
      <c r="GM12" s="81"/>
      <c r="GN12" s="81"/>
      <c r="GO12" s="82"/>
      <c r="GP12" s="101" t="s">
        <v>34</v>
      </c>
      <c r="GQ12" s="101"/>
      <c r="GR12" s="101"/>
      <c r="GS12" s="101"/>
      <c r="GT12" s="101"/>
      <c r="GU12" s="101"/>
      <c r="GV12" s="101"/>
      <c r="GW12" s="101"/>
      <c r="GX12" s="101"/>
      <c r="GY12" s="101"/>
      <c r="GZ12" s="101"/>
      <c r="HA12" s="101"/>
      <c r="HB12" s="101"/>
      <c r="HC12" s="101"/>
      <c r="HD12" s="101"/>
      <c r="HE12" s="83" t="s">
        <v>32</v>
      </c>
      <c r="HF12" s="92" t="s">
        <v>33</v>
      </c>
      <c r="HG12" s="81"/>
      <c r="HH12" s="81"/>
      <c r="HI12" s="82"/>
      <c r="HJ12" s="102" t="s">
        <v>45</v>
      </c>
      <c r="HK12" s="103"/>
      <c r="HL12" s="103"/>
      <c r="HM12" s="103"/>
      <c r="HN12" s="103"/>
      <c r="HO12" s="97" t="s">
        <v>46</v>
      </c>
      <c r="HP12" s="97"/>
      <c r="HQ12" s="97"/>
      <c r="HR12" s="97"/>
      <c r="HS12" s="97"/>
    </row>
    <row r="13" spans="1:227" s="2" customFormat="1" ht="45.75" customHeight="1" x14ac:dyDescent="0.3">
      <c r="A13" s="39"/>
      <c r="B13" s="19"/>
      <c r="C13" s="19"/>
      <c r="D13" s="19"/>
      <c r="E13" s="19"/>
      <c r="F13" s="19"/>
      <c r="G13" s="19"/>
      <c r="H13" s="104"/>
      <c r="I13" s="105"/>
      <c r="J13" s="105"/>
      <c r="K13" s="105"/>
      <c r="L13" s="106"/>
      <c r="M13" s="107"/>
      <c r="N13" s="19"/>
      <c r="O13" s="19"/>
      <c r="P13" s="19"/>
      <c r="Q13" s="19"/>
      <c r="R13" s="108" t="s">
        <v>47</v>
      </c>
      <c r="S13" s="109"/>
      <c r="T13" s="109"/>
      <c r="U13" s="109"/>
      <c r="V13" s="110"/>
      <c r="W13" s="108" t="s">
        <v>48</v>
      </c>
      <c r="X13" s="109"/>
      <c r="Y13" s="109"/>
      <c r="Z13" s="109"/>
      <c r="AA13" s="110"/>
      <c r="AB13" s="108" t="s">
        <v>49</v>
      </c>
      <c r="AC13" s="109"/>
      <c r="AD13" s="109"/>
      <c r="AE13" s="109"/>
      <c r="AF13" s="110"/>
      <c r="AG13" s="107"/>
      <c r="AH13" s="111"/>
      <c r="AI13" s="111"/>
      <c r="AJ13" s="111"/>
      <c r="AK13" s="112"/>
      <c r="AL13" s="83"/>
      <c r="AM13" s="111"/>
      <c r="AN13" s="111"/>
      <c r="AO13" s="111"/>
      <c r="AP13" s="112"/>
      <c r="AQ13" s="84"/>
      <c r="AR13" s="84"/>
      <c r="AS13" s="84"/>
      <c r="AT13" s="84"/>
      <c r="AU13" s="84"/>
      <c r="AV13" s="84"/>
      <c r="AW13" s="84"/>
      <c r="AX13" s="84"/>
      <c r="AY13" s="84"/>
      <c r="AZ13" s="84"/>
      <c r="BA13" s="85"/>
      <c r="BB13" s="85"/>
      <c r="BC13" s="85"/>
      <c r="BD13" s="85"/>
      <c r="BE13" s="85"/>
      <c r="BF13" s="84"/>
      <c r="BG13" s="84"/>
      <c r="BH13" s="84"/>
      <c r="BI13" s="84"/>
      <c r="BJ13" s="84"/>
      <c r="BK13" s="84"/>
      <c r="BL13" s="84"/>
      <c r="BM13" s="84"/>
      <c r="BN13" s="84"/>
      <c r="BO13" s="84"/>
      <c r="BP13" s="84"/>
      <c r="BQ13" s="84"/>
      <c r="BR13" s="84"/>
      <c r="BS13" s="84"/>
      <c r="BT13" s="84"/>
      <c r="BU13" s="87"/>
      <c r="BV13" s="87"/>
      <c r="BW13" s="87"/>
      <c r="BX13" s="87"/>
      <c r="BY13" s="87"/>
      <c r="BZ13" s="113"/>
      <c r="CA13" s="114"/>
      <c r="CB13" s="114"/>
      <c r="CC13" s="114"/>
      <c r="CD13" s="115"/>
      <c r="CE13" s="108" t="s">
        <v>45</v>
      </c>
      <c r="CF13" s="109"/>
      <c r="CG13" s="109"/>
      <c r="CH13" s="109"/>
      <c r="CI13" s="110"/>
      <c r="CJ13" s="108" t="s">
        <v>50</v>
      </c>
      <c r="CK13" s="109"/>
      <c r="CL13" s="109"/>
      <c r="CM13" s="109"/>
      <c r="CN13" s="110"/>
      <c r="CO13" s="116" t="s">
        <v>51</v>
      </c>
      <c r="CP13" s="116"/>
      <c r="CQ13" s="116"/>
      <c r="CR13" s="116"/>
      <c r="CS13" s="116"/>
      <c r="CT13" s="117"/>
      <c r="CU13" s="118"/>
      <c r="CV13" s="118"/>
      <c r="CW13" s="118"/>
      <c r="CX13" s="119"/>
      <c r="CY13" s="108" t="s">
        <v>45</v>
      </c>
      <c r="CZ13" s="109"/>
      <c r="DA13" s="109"/>
      <c r="DB13" s="109"/>
      <c r="DC13" s="110"/>
      <c r="DD13" s="108" t="s">
        <v>46</v>
      </c>
      <c r="DE13" s="109"/>
      <c r="DF13" s="109"/>
      <c r="DG13" s="109"/>
      <c r="DH13" s="110"/>
      <c r="DI13" s="29"/>
      <c r="DJ13" s="29"/>
      <c r="DK13" s="29"/>
      <c r="DL13" s="29"/>
      <c r="DM13" s="29"/>
      <c r="DN13" s="30"/>
      <c r="DO13" s="30"/>
      <c r="DP13" s="30"/>
      <c r="DQ13" s="30"/>
      <c r="DR13" s="30"/>
      <c r="DS13" s="30"/>
      <c r="DT13" s="30"/>
      <c r="DU13" s="30"/>
      <c r="DV13" s="30"/>
      <c r="DW13" s="30"/>
      <c r="DX13" s="107"/>
      <c r="DY13" s="19"/>
      <c r="DZ13" s="19"/>
      <c r="EA13" s="19"/>
      <c r="EB13" s="19"/>
      <c r="EC13" s="120" t="s">
        <v>47</v>
      </c>
      <c r="ED13" s="121"/>
      <c r="EE13" s="121"/>
      <c r="EF13" s="121"/>
      <c r="EG13" s="122"/>
      <c r="EH13" s="120" t="s">
        <v>48</v>
      </c>
      <c r="EI13" s="121"/>
      <c r="EJ13" s="121"/>
      <c r="EK13" s="121"/>
      <c r="EL13" s="122"/>
      <c r="EM13" s="120" t="s">
        <v>49</v>
      </c>
      <c r="EN13" s="121"/>
      <c r="EO13" s="121"/>
      <c r="EP13" s="121"/>
      <c r="EQ13" s="122"/>
      <c r="ER13" s="83"/>
      <c r="ES13" s="111"/>
      <c r="ET13" s="111"/>
      <c r="EU13" s="111"/>
      <c r="EV13" s="112"/>
      <c r="EW13" s="83"/>
      <c r="EX13" s="111"/>
      <c r="EY13" s="111"/>
      <c r="EZ13" s="111"/>
      <c r="FA13" s="112"/>
      <c r="FB13" s="97"/>
      <c r="FC13" s="97"/>
      <c r="FD13" s="97"/>
      <c r="FE13" s="97"/>
      <c r="FF13" s="97"/>
      <c r="FG13" s="97"/>
      <c r="FH13" s="97"/>
      <c r="FI13" s="97"/>
      <c r="FJ13" s="97"/>
      <c r="FK13" s="97"/>
      <c r="FL13" s="98"/>
      <c r="FM13" s="98"/>
      <c r="FN13" s="98"/>
      <c r="FO13" s="98"/>
      <c r="FP13" s="98"/>
      <c r="FQ13" s="97"/>
      <c r="FR13" s="97"/>
      <c r="FS13" s="97"/>
      <c r="FT13" s="97"/>
      <c r="FU13" s="97"/>
      <c r="FV13" s="97"/>
      <c r="FW13" s="97"/>
      <c r="FX13" s="97"/>
      <c r="FY13" s="97"/>
      <c r="FZ13" s="97"/>
      <c r="GA13" s="97"/>
      <c r="GB13" s="97"/>
      <c r="GC13" s="97"/>
      <c r="GD13" s="97"/>
      <c r="GE13" s="97"/>
      <c r="GF13" s="100"/>
      <c r="GG13" s="100"/>
      <c r="GH13" s="100"/>
      <c r="GI13" s="100"/>
      <c r="GJ13" s="100"/>
      <c r="GK13" s="83"/>
      <c r="GL13" s="111"/>
      <c r="GM13" s="111"/>
      <c r="GN13" s="111"/>
      <c r="GO13" s="112"/>
      <c r="GP13" s="123" t="s">
        <v>45</v>
      </c>
      <c r="GQ13" s="124"/>
      <c r="GR13" s="124"/>
      <c r="GS13" s="124"/>
      <c r="GT13" s="125"/>
      <c r="GU13" s="126" t="s">
        <v>50</v>
      </c>
      <c r="GV13" s="127"/>
      <c r="GW13" s="127"/>
      <c r="GX13" s="127"/>
      <c r="GY13" s="128"/>
      <c r="GZ13" s="129" t="s">
        <v>51</v>
      </c>
      <c r="HA13" s="130"/>
      <c r="HB13" s="130"/>
      <c r="HC13" s="130"/>
      <c r="HD13" s="131"/>
      <c r="HE13" s="83"/>
      <c r="HF13" s="132"/>
      <c r="HG13" s="111"/>
      <c r="HH13" s="111"/>
      <c r="HI13" s="112"/>
      <c r="HJ13" s="133"/>
      <c r="HK13" s="134"/>
      <c r="HL13" s="134"/>
      <c r="HM13" s="134"/>
      <c r="HN13" s="134"/>
      <c r="HO13" s="97"/>
      <c r="HP13" s="97"/>
      <c r="HQ13" s="97"/>
      <c r="HR13" s="97"/>
      <c r="HS13" s="97"/>
    </row>
    <row r="14" spans="1:227" s="2" customFormat="1" ht="33" customHeight="1" x14ac:dyDescent="0.3">
      <c r="A14" s="39"/>
      <c r="B14" s="19"/>
      <c r="C14" s="93" t="s">
        <v>32</v>
      </c>
      <c r="D14" s="135" t="s">
        <v>33</v>
      </c>
      <c r="E14" s="135"/>
      <c r="F14" s="135"/>
      <c r="G14" s="135"/>
      <c r="H14" s="136" t="s">
        <v>32</v>
      </c>
      <c r="I14" s="137" t="s">
        <v>33</v>
      </c>
      <c r="J14" s="137"/>
      <c r="K14" s="137"/>
      <c r="L14" s="137"/>
      <c r="M14" s="107"/>
      <c r="N14" s="19"/>
      <c r="O14" s="19"/>
      <c r="P14" s="19"/>
      <c r="Q14" s="19"/>
      <c r="R14" s="138" t="s">
        <v>32</v>
      </c>
      <c r="S14" s="93" t="s">
        <v>33</v>
      </c>
      <c r="T14" s="93"/>
      <c r="U14" s="93"/>
      <c r="V14" s="93"/>
      <c r="W14" s="138" t="s">
        <v>32</v>
      </c>
      <c r="X14" s="93" t="s">
        <v>33</v>
      </c>
      <c r="Y14" s="93"/>
      <c r="Z14" s="93"/>
      <c r="AA14" s="93"/>
      <c r="AB14" s="138" t="s">
        <v>32</v>
      </c>
      <c r="AC14" s="93" t="s">
        <v>33</v>
      </c>
      <c r="AD14" s="93"/>
      <c r="AE14" s="93"/>
      <c r="AF14" s="93"/>
      <c r="AG14" s="107"/>
      <c r="AH14" s="118"/>
      <c r="AI14" s="118"/>
      <c r="AJ14" s="118"/>
      <c r="AK14" s="119"/>
      <c r="AL14" s="83"/>
      <c r="AM14" s="118"/>
      <c r="AN14" s="118"/>
      <c r="AO14" s="118"/>
      <c r="AP14" s="119"/>
      <c r="AQ14" s="138" t="s">
        <v>32</v>
      </c>
      <c r="AR14" s="108" t="s">
        <v>33</v>
      </c>
      <c r="AS14" s="109"/>
      <c r="AT14" s="109"/>
      <c r="AU14" s="110"/>
      <c r="AV14" s="138" t="s">
        <v>32</v>
      </c>
      <c r="AW14" s="108" t="s">
        <v>33</v>
      </c>
      <c r="AX14" s="109"/>
      <c r="AY14" s="109"/>
      <c r="AZ14" s="110"/>
      <c r="BA14" s="138" t="s">
        <v>32</v>
      </c>
      <c r="BB14" s="108" t="s">
        <v>33</v>
      </c>
      <c r="BC14" s="109"/>
      <c r="BD14" s="109"/>
      <c r="BE14" s="110"/>
      <c r="BF14" s="138" t="s">
        <v>32</v>
      </c>
      <c r="BG14" s="108" t="s">
        <v>33</v>
      </c>
      <c r="BH14" s="109"/>
      <c r="BI14" s="109"/>
      <c r="BJ14" s="110"/>
      <c r="BK14" s="138" t="s">
        <v>32</v>
      </c>
      <c r="BL14" s="108" t="s">
        <v>33</v>
      </c>
      <c r="BM14" s="109"/>
      <c r="BN14" s="109"/>
      <c r="BO14" s="110"/>
      <c r="BP14" s="138" t="s">
        <v>32</v>
      </c>
      <c r="BQ14" s="108" t="s">
        <v>33</v>
      </c>
      <c r="BR14" s="109"/>
      <c r="BS14" s="109"/>
      <c r="BT14" s="110"/>
      <c r="BU14" s="139" t="s">
        <v>32</v>
      </c>
      <c r="BV14" s="108" t="s">
        <v>33</v>
      </c>
      <c r="BW14" s="109"/>
      <c r="BX14" s="109"/>
      <c r="BY14" s="110"/>
      <c r="BZ14" s="139" t="s">
        <v>32</v>
      </c>
      <c r="CA14" s="135" t="s">
        <v>33</v>
      </c>
      <c r="CB14" s="135"/>
      <c r="CC14" s="135"/>
      <c r="CD14" s="135"/>
      <c r="CE14" s="139" t="s">
        <v>32</v>
      </c>
      <c r="CF14" s="93" t="s">
        <v>33</v>
      </c>
      <c r="CG14" s="93"/>
      <c r="CH14" s="93"/>
      <c r="CI14" s="93"/>
      <c r="CJ14" s="139" t="s">
        <v>32</v>
      </c>
      <c r="CK14" s="93" t="s">
        <v>33</v>
      </c>
      <c r="CL14" s="93"/>
      <c r="CM14" s="93"/>
      <c r="CN14" s="93"/>
      <c r="CO14" s="139" t="s">
        <v>32</v>
      </c>
      <c r="CP14" s="93" t="s">
        <v>33</v>
      </c>
      <c r="CQ14" s="93"/>
      <c r="CR14" s="93"/>
      <c r="CS14" s="93"/>
      <c r="CT14" s="110" t="s">
        <v>32</v>
      </c>
      <c r="CU14" s="135" t="s">
        <v>33</v>
      </c>
      <c r="CV14" s="135"/>
      <c r="CW14" s="135"/>
      <c r="CX14" s="135"/>
      <c r="CY14" s="139" t="s">
        <v>32</v>
      </c>
      <c r="CZ14" s="135" t="s">
        <v>33</v>
      </c>
      <c r="DA14" s="135"/>
      <c r="DB14" s="135"/>
      <c r="DC14" s="135"/>
      <c r="DD14" s="139" t="s">
        <v>32</v>
      </c>
      <c r="DE14" s="135" t="s">
        <v>33</v>
      </c>
      <c r="DF14" s="135"/>
      <c r="DG14" s="135"/>
      <c r="DH14" s="135"/>
      <c r="DI14" s="136" t="s">
        <v>32</v>
      </c>
      <c r="DJ14" s="137" t="s">
        <v>33</v>
      </c>
      <c r="DK14" s="137"/>
      <c r="DL14" s="137"/>
      <c r="DM14" s="137"/>
      <c r="DN14" s="110" t="s">
        <v>32</v>
      </c>
      <c r="DO14" s="135" t="s">
        <v>33</v>
      </c>
      <c r="DP14" s="135"/>
      <c r="DQ14" s="135"/>
      <c r="DR14" s="135"/>
      <c r="DS14" s="110" t="s">
        <v>32</v>
      </c>
      <c r="DT14" s="135" t="s">
        <v>33</v>
      </c>
      <c r="DU14" s="135"/>
      <c r="DV14" s="135"/>
      <c r="DW14" s="135"/>
      <c r="DX14" s="107"/>
      <c r="DY14" s="19"/>
      <c r="DZ14" s="19"/>
      <c r="EA14" s="19"/>
      <c r="EB14" s="19"/>
      <c r="EC14" s="138" t="s">
        <v>32</v>
      </c>
      <c r="ED14" s="113" t="s">
        <v>33</v>
      </c>
      <c r="EE14" s="114"/>
      <c r="EF14" s="114"/>
      <c r="EG14" s="115"/>
      <c r="EH14" s="138" t="s">
        <v>32</v>
      </c>
      <c r="EI14" s="113" t="s">
        <v>33</v>
      </c>
      <c r="EJ14" s="114"/>
      <c r="EK14" s="114"/>
      <c r="EL14" s="115"/>
      <c r="EM14" s="138" t="s">
        <v>32</v>
      </c>
      <c r="EN14" s="113" t="s">
        <v>33</v>
      </c>
      <c r="EO14" s="114"/>
      <c r="EP14" s="114"/>
      <c r="EQ14" s="115"/>
      <c r="ER14" s="83"/>
      <c r="ES14" s="118"/>
      <c r="ET14" s="118"/>
      <c r="EU14" s="118"/>
      <c r="EV14" s="119"/>
      <c r="EW14" s="83"/>
      <c r="EX14" s="118"/>
      <c r="EY14" s="118"/>
      <c r="EZ14" s="118"/>
      <c r="FA14" s="119"/>
      <c r="FB14" s="138" t="s">
        <v>32</v>
      </c>
      <c r="FC14" s="113" t="s">
        <v>33</v>
      </c>
      <c r="FD14" s="114"/>
      <c r="FE14" s="114"/>
      <c r="FF14" s="115"/>
      <c r="FG14" s="138" t="s">
        <v>32</v>
      </c>
      <c r="FH14" s="113" t="s">
        <v>33</v>
      </c>
      <c r="FI14" s="114"/>
      <c r="FJ14" s="114"/>
      <c r="FK14" s="115"/>
      <c r="FL14" s="138" t="s">
        <v>32</v>
      </c>
      <c r="FM14" s="113" t="s">
        <v>33</v>
      </c>
      <c r="FN14" s="114"/>
      <c r="FO14" s="114"/>
      <c r="FP14" s="115"/>
      <c r="FQ14" s="138" t="s">
        <v>32</v>
      </c>
      <c r="FR14" s="113" t="s">
        <v>33</v>
      </c>
      <c r="FS14" s="114"/>
      <c r="FT14" s="114"/>
      <c r="FU14" s="115"/>
      <c r="FV14" s="138" t="s">
        <v>32</v>
      </c>
      <c r="FW14" s="113" t="s">
        <v>33</v>
      </c>
      <c r="FX14" s="114"/>
      <c r="FY14" s="114"/>
      <c r="FZ14" s="115"/>
      <c r="GA14" s="138" t="s">
        <v>32</v>
      </c>
      <c r="GB14" s="113" t="s">
        <v>33</v>
      </c>
      <c r="GC14" s="114"/>
      <c r="GD14" s="114"/>
      <c r="GE14" s="115"/>
      <c r="GF14" s="138" t="s">
        <v>32</v>
      </c>
      <c r="GG14" s="108" t="s">
        <v>33</v>
      </c>
      <c r="GH14" s="109"/>
      <c r="GI14" s="109"/>
      <c r="GJ14" s="110"/>
      <c r="GK14" s="83"/>
      <c r="GL14" s="118"/>
      <c r="GM14" s="118"/>
      <c r="GN14" s="118"/>
      <c r="GO14" s="119"/>
      <c r="GP14" s="138" t="s">
        <v>32</v>
      </c>
      <c r="GQ14" s="93" t="s">
        <v>33</v>
      </c>
      <c r="GR14" s="93"/>
      <c r="GS14" s="93"/>
      <c r="GT14" s="93"/>
      <c r="GU14" s="138" t="s">
        <v>32</v>
      </c>
      <c r="GV14" s="93" t="s">
        <v>33</v>
      </c>
      <c r="GW14" s="93"/>
      <c r="GX14" s="93"/>
      <c r="GY14" s="93"/>
      <c r="GZ14" s="138" t="s">
        <v>32</v>
      </c>
      <c r="HA14" s="93" t="s">
        <v>33</v>
      </c>
      <c r="HB14" s="93"/>
      <c r="HC14" s="93"/>
      <c r="HD14" s="93"/>
      <c r="HE14" s="83"/>
      <c r="HF14" s="117"/>
      <c r="HG14" s="118"/>
      <c r="HH14" s="118"/>
      <c r="HI14" s="119"/>
      <c r="HJ14" s="138" t="s">
        <v>32</v>
      </c>
      <c r="HK14" s="108" t="s">
        <v>33</v>
      </c>
      <c r="HL14" s="109"/>
      <c r="HM14" s="109"/>
      <c r="HN14" s="110"/>
      <c r="HO14" s="138" t="s">
        <v>32</v>
      </c>
      <c r="HP14" s="108" t="s">
        <v>33</v>
      </c>
      <c r="HQ14" s="109"/>
      <c r="HR14" s="109"/>
      <c r="HS14" s="110"/>
    </row>
    <row r="15" spans="1:227" s="2" customFormat="1" ht="39.75" customHeight="1" x14ac:dyDescent="0.3">
      <c r="A15" s="140"/>
      <c r="B15" s="19"/>
      <c r="C15" s="93"/>
      <c r="D15" s="141" t="s">
        <v>52</v>
      </c>
      <c r="E15" s="141" t="s">
        <v>53</v>
      </c>
      <c r="F15" s="141" t="s">
        <v>54</v>
      </c>
      <c r="G15" s="141" t="s">
        <v>55</v>
      </c>
      <c r="H15" s="136"/>
      <c r="I15" s="142" t="s">
        <v>52</v>
      </c>
      <c r="J15" s="142" t="s">
        <v>53</v>
      </c>
      <c r="K15" s="142" t="s">
        <v>54</v>
      </c>
      <c r="L15" s="142" t="s">
        <v>55</v>
      </c>
      <c r="M15" s="143"/>
      <c r="N15" s="141" t="s">
        <v>52</v>
      </c>
      <c r="O15" s="141" t="s">
        <v>53</v>
      </c>
      <c r="P15" s="141" t="s">
        <v>54</v>
      </c>
      <c r="Q15" s="141" t="s">
        <v>55</v>
      </c>
      <c r="R15" s="144"/>
      <c r="S15" s="141" t="s">
        <v>52</v>
      </c>
      <c r="T15" s="141" t="s">
        <v>53</v>
      </c>
      <c r="U15" s="141" t="s">
        <v>54</v>
      </c>
      <c r="V15" s="141" t="s">
        <v>55</v>
      </c>
      <c r="W15" s="144"/>
      <c r="X15" s="141" t="s">
        <v>52</v>
      </c>
      <c r="Y15" s="141" t="s">
        <v>53</v>
      </c>
      <c r="Z15" s="141" t="s">
        <v>54</v>
      </c>
      <c r="AA15" s="141" t="s">
        <v>55</v>
      </c>
      <c r="AB15" s="144"/>
      <c r="AC15" s="141" t="s">
        <v>52</v>
      </c>
      <c r="AD15" s="141" t="s">
        <v>53</v>
      </c>
      <c r="AE15" s="141" t="s">
        <v>54</v>
      </c>
      <c r="AF15" s="141" t="s">
        <v>55</v>
      </c>
      <c r="AG15" s="143"/>
      <c r="AH15" s="145" t="s">
        <v>52</v>
      </c>
      <c r="AI15" s="141" t="s">
        <v>53</v>
      </c>
      <c r="AJ15" s="141" t="s">
        <v>54</v>
      </c>
      <c r="AK15" s="141" t="s">
        <v>55</v>
      </c>
      <c r="AL15" s="83"/>
      <c r="AM15" s="145" t="s">
        <v>52</v>
      </c>
      <c r="AN15" s="141" t="s">
        <v>53</v>
      </c>
      <c r="AO15" s="141" t="s">
        <v>54</v>
      </c>
      <c r="AP15" s="141" t="s">
        <v>55</v>
      </c>
      <c r="AQ15" s="144"/>
      <c r="AR15" s="145" t="s">
        <v>52</v>
      </c>
      <c r="AS15" s="141" t="s">
        <v>53</v>
      </c>
      <c r="AT15" s="141" t="s">
        <v>56</v>
      </c>
      <c r="AU15" s="141" t="s">
        <v>57</v>
      </c>
      <c r="AV15" s="144"/>
      <c r="AW15" s="145" t="s">
        <v>52</v>
      </c>
      <c r="AX15" s="141" t="s">
        <v>53</v>
      </c>
      <c r="AY15" s="141" t="s">
        <v>56</v>
      </c>
      <c r="AZ15" s="141" t="s">
        <v>57</v>
      </c>
      <c r="BA15" s="144"/>
      <c r="BB15" s="145" t="s">
        <v>52</v>
      </c>
      <c r="BC15" s="141" t="s">
        <v>53</v>
      </c>
      <c r="BD15" s="141" t="s">
        <v>56</v>
      </c>
      <c r="BE15" s="141" t="s">
        <v>57</v>
      </c>
      <c r="BF15" s="144"/>
      <c r="BG15" s="145" t="s">
        <v>52</v>
      </c>
      <c r="BH15" s="141" t="s">
        <v>53</v>
      </c>
      <c r="BI15" s="141" t="s">
        <v>56</v>
      </c>
      <c r="BJ15" s="141" t="s">
        <v>57</v>
      </c>
      <c r="BK15" s="144"/>
      <c r="BL15" s="145" t="s">
        <v>52</v>
      </c>
      <c r="BM15" s="141" t="s">
        <v>53</v>
      </c>
      <c r="BN15" s="141" t="s">
        <v>54</v>
      </c>
      <c r="BO15" s="141" t="s">
        <v>55</v>
      </c>
      <c r="BP15" s="144"/>
      <c r="BQ15" s="145" t="s">
        <v>52</v>
      </c>
      <c r="BR15" s="141" t="s">
        <v>53</v>
      </c>
      <c r="BS15" s="141" t="s">
        <v>54</v>
      </c>
      <c r="BT15" s="141" t="s">
        <v>55</v>
      </c>
      <c r="BU15" s="139"/>
      <c r="BV15" s="145" t="s">
        <v>52</v>
      </c>
      <c r="BW15" s="141" t="s">
        <v>53</v>
      </c>
      <c r="BX15" s="141" t="s">
        <v>54</v>
      </c>
      <c r="BY15" s="141" t="s">
        <v>55</v>
      </c>
      <c r="BZ15" s="139"/>
      <c r="CA15" s="141" t="s">
        <v>52</v>
      </c>
      <c r="CB15" s="141" t="s">
        <v>53</v>
      </c>
      <c r="CC15" s="141" t="s">
        <v>54</v>
      </c>
      <c r="CD15" s="141" t="s">
        <v>55</v>
      </c>
      <c r="CE15" s="139"/>
      <c r="CF15" s="141" t="s">
        <v>52</v>
      </c>
      <c r="CG15" s="141" t="s">
        <v>53</v>
      </c>
      <c r="CH15" s="141" t="s">
        <v>54</v>
      </c>
      <c r="CI15" s="141" t="s">
        <v>55</v>
      </c>
      <c r="CJ15" s="139"/>
      <c r="CK15" s="141" t="s">
        <v>52</v>
      </c>
      <c r="CL15" s="141" t="s">
        <v>53</v>
      </c>
      <c r="CM15" s="141" t="s">
        <v>54</v>
      </c>
      <c r="CN15" s="141" t="s">
        <v>55</v>
      </c>
      <c r="CO15" s="139"/>
      <c r="CP15" s="141" t="s">
        <v>52</v>
      </c>
      <c r="CQ15" s="141" t="s">
        <v>53</v>
      </c>
      <c r="CR15" s="141" t="s">
        <v>54</v>
      </c>
      <c r="CS15" s="141" t="s">
        <v>55</v>
      </c>
      <c r="CT15" s="110"/>
      <c r="CU15" s="141" t="s">
        <v>52</v>
      </c>
      <c r="CV15" s="141" t="s">
        <v>53</v>
      </c>
      <c r="CW15" s="141" t="s">
        <v>54</v>
      </c>
      <c r="CX15" s="141" t="s">
        <v>55</v>
      </c>
      <c r="CY15" s="139"/>
      <c r="CZ15" s="141" t="s">
        <v>52</v>
      </c>
      <c r="DA15" s="141" t="s">
        <v>53</v>
      </c>
      <c r="DB15" s="141" t="s">
        <v>54</v>
      </c>
      <c r="DC15" s="141" t="s">
        <v>55</v>
      </c>
      <c r="DD15" s="139"/>
      <c r="DE15" s="141" t="s">
        <v>52</v>
      </c>
      <c r="DF15" s="141" t="s">
        <v>53</v>
      </c>
      <c r="DG15" s="141" t="s">
        <v>54</v>
      </c>
      <c r="DH15" s="141" t="s">
        <v>55</v>
      </c>
      <c r="DI15" s="136"/>
      <c r="DJ15" s="142" t="s">
        <v>52</v>
      </c>
      <c r="DK15" s="142" t="s">
        <v>53</v>
      </c>
      <c r="DL15" s="142" t="s">
        <v>54</v>
      </c>
      <c r="DM15" s="142" t="s">
        <v>55</v>
      </c>
      <c r="DN15" s="110"/>
      <c r="DO15" s="141" t="s">
        <v>52</v>
      </c>
      <c r="DP15" s="141" t="s">
        <v>53</v>
      </c>
      <c r="DQ15" s="141" t="s">
        <v>54</v>
      </c>
      <c r="DR15" s="141" t="s">
        <v>55</v>
      </c>
      <c r="DS15" s="110"/>
      <c r="DT15" s="141" t="s">
        <v>52</v>
      </c>
      <c r="DU15" s="141" t="s">
        <v>53</v>
      </c>
      <c r="DV15" s="141" t="s">
        <v>54</v>
      </c>
      <c r="DW15" s="141" t="s">
        <v>55</v>
      </c>
      <c r="DX15" s="143"/>
      <c r="DY15" s="141" t="s">
        <v>52</v>
      </c>
      <c r="DZ15" s="141" t="s">
        <v>53</v>
      </c>
      <c r="EA15" s="141" t="s">
        <v>54</v>
      </c>
      <c r="EB15" s="141" t="s">
        <v>55</v>
      </c>
      <c r="EC15" s="144"/>
      <c r="ED15" s="145" t="s">
        <v>52</v>
      </c>
      <c r="EE15" s="141" t="s">
        <v>53</v>
      </c>
      <c r="EF15" s="141" t="s">
        <v>54</v>
      </c>
      <c r="EG15" s="141" t="s">
        <v>55</v>
      </c>
      <c r="EH15" s="144"/>
      <c r="EI15" s="145" t="s">
        <v>52</v>
      </c>
      <c r="EJ15" s="141" t="s">
        <v>53</v>
      </c>
      <c r="EK15" s="141" t="s">
        <v>54</v>
      </c>
      <c r="EL15" s="141" t="s">
        <v>55</v>
      </c>
      <c r="EM15" s="144"/>
      <c r="EN15" s="145" t="s">
        <v>52</v>
      </c>
      <c r="EO15" s="141" t="s">
        <v>53</v>
      </c>
      <c r="EP15" s="141" t="s">
        <v>54</v>
      </c>
      <c r="EQ15" s="141" t="s">
        <v>55</v>
      </c>
      <c r="ER15" s="83"/>
      <c r="ES15" s="145" t="s">
        <v>52</v>
      </c>
      <c r="ET15" s="141" t="s">
        <v>53</v>
      </c>
      <c r="EU15" s="141" t="s">
        <v>54</v>
      </c>
      <c r="EV15" s="141" t="s">
        <v>55</v>
      </c>
      <c r="EW15" s="83"/>
      <c r="EX15" s="145" t="s">
        <v>52</v>
      </c>
      <c r="EY15" s="141" t="s">
        <v>53</v>
      </c>
      <c r="EZ15" s="141" t="s">
        <v>54</v>
      </c>
      <c r="FA15" s="141" t="s">
        <v>55</v>
      </c>
      <c r="FB15" s="144"/>
      <c r="FC15" s="145" t="s">
        <v>52</v>
      </c>
      <c r="FD15" s="141" t="s">
        <v>53</v>
      </c>
      <c r="FE15" s="141" t="s">
        <v>54</v>
      </c>
      <c r="FF15" s="141" t="s">
        <v>55</v>
      </c>
      <c r="FG15" s="144"/>
      <c r="FH15" s="145" t="s">
        <v>52</v>
      </c>
      <c r="FI15" s="141" t="s">
        <v>53</v>
      </c>
      <c r="FJ15" s="141" t="s">
        <v>54</v>
      </c>
      <c r="FK15" s="141" t="s">
        <v>55</v>
      </c>
      <c r="FL15" s="144"/>
      <c r="FM15" s="145" t="s">
        <v>52</v>
      </c>
      <c r="FN15" s="141" t="s">
        <v>53</v>
      </c>
      <c r="FO15" s="141" t="s">
        <v>54</v>
      </c>
      <c r="FP15" s="141" t="s">
        <v>55</v>
      </c>
      <c r="FQ15" s="144"/>
      <c r="FR15" s="145" t="s">
        <v>52</v>
      </c>
      <c r="FS15" s="141" t="s">
        <v>53</v>
      </c>
      <c r="FT15" s="141" t="s">
        <v>54</v>
      </c>
      <c r="FU15" s="141" t="s">
        <v>55</v>
      </c>
      <c r="FV15" s="144"/>
      <c r="FW15" s="145" t="s">
        <v>52</v>
      </c>
      <c r="FX15" s="141" t="s">
        <v>53</v>
      </c>
      <c r="FY15" s="141" t="s">
        <v>54</v>
      </c>
      <c r="FZ15" s="141" t="s">
        <v>55</v>
      </c>
      <c r="GA15" s="144"/>
      <c r="GB15" s="145" t="s">
        <v>52</v>
      </c>
      <c r="GC15" s="141" t="s">
        <v>53</v>
      </c>
      <c r="GD15" s="141" t="s">
        <v>54</v>
      </c>
      <c r="GE15" s="141" t="s">
        <v>55</v>
      </c>
      <c r="GF15" s="144"/>
      <c r="GG15" s="145" t="s">
        <v>52</v>
      </c>
      <c r="GH15" s="141" t="s">
        <v>53</v>
      </c>
      <c r="GI15" s="141" t="s">
        <v>54</v>
      </c>
      <c r="GJ15" s="141" t="s">
        <v>55</v>
      </c>
      <c r="GK15" s="83"/>
      <c r="GL15" s="145" t="s">
        <v>52</v>
      </c>
      <c r="GM15" s="141" t="s">
        <v>53</v>
      </c>
      <c r="GN15" s="141" t="s">
        <v>54</v>
      </c>
      <c r="GO15" s="141" t="s">
        <v>55</v>
      </c>
      <c r="GP15" s="144"/>
      <c r="GQ15" s="141" t="s">
        <v>52</v>
      </c>
      <c r="GR15" s="141" t="s">
        <v>53</v>
      </c>
      <c r="GS15" s="141" t="s">
        <v>54</v>
      </c>
      <c r="GT15" s="141" t="s">
        <v>55</v>
      </c>
      <c r="GU15" s="144"/>
      <c r="GV15" s="141" t="s">
        <v>52</v>
      </c>
      <c r="GW15" s="141" t="s">
        <v>53</v>
      </c>
      <c r="GX15" s="141" t="s">
        <v>54</v>
      </c>
      <c r="GY15" s="141" t="s">
        <v>55</v>
      </c>
      <c r="GZ15" s="144"/>
      <c r="HA15" s="141" t="s">
        <v>52</v>
      </c>
      <c r="HB15" s="141" t="s">
        <v>53</v>
      </c>
      <c r="HC15" s="141" t="s">
        <v>54</v>
      </c>
      <c r="HD15" s="141" t="s">
        <v>55</v>
      </c>
      <c r="HE15" s="83"/>
      <c r="HF15" s="145" t="s">
        <v>52</v>
      </c>
      <c r="HG15" s="141" t="s">
        <v>53</v>
      </c>
      <c r="HH15" s="141" t="s">
        <v>54</v>
      </c>
      <c r="HI15" s="141" t="s">
        <v>55</v>
      </c>
      <c r="HJ15" s="144"/>
      <c r="HK15" s="145" t="s">
        <v>52</v>
      </c>
      <c r="HL15" s="141" t="s">
        <v>53</v>
      </c>
      <c r="HM15" s="141" t="s">
        <v>54</v>
      </c>
      <c r="HN15" s="141" t="s">
        <v>55</v>
      </c>
      <c r="HO15" s="144"/>
      <c r="HP15" s="145" t="s">
        <v>52</v>
      </c>
      <c r="HQ15" s="141" t="s">
        <v>53</v>
      </c>
      <c r="HR15" s="141" t="s">
        <v>54</v>
      </c>
      <c r="HS15" s="141" t="s">
        <v>55</v>
      </c>
    </row>
    <row r="16" spans="1:227" s="148" customFormat="1" ht="18.75" x14ac:dyDescent="0.3">
      <c r="A16" s="146">
        <v>1</v>
      </c>
      <c r="B16" s="147">
        <v>2</v>
      </c>
      <c r="C16" s="146">
        <v>3</v>
      </c>
      <c r="D16" s="147">
        <v>4</v>
      </c>
      <c r="E16" s="146">
        <v>5</v>
      </c>
      <c r="F16" s="147">
        <v>6</v>
      </c>
      <c r="G16" s="146">
        <v>7</v>
      </c>
      <c r="H16" s="147">
        <v>8</v>
      </c>
      <c r="I16" s="146">
        <v>9</v>
      </c>
      <c r="J16" s="147">
        <v>10</v>
      </c>
      <c r="K16" s="146">
        <v>11</v>
      </c>
      <c r="L16" s="147">
        <v>12</v>
      </c>
      <c r="M16" s="146">
        <v>13</v>
      </c>
      <c r="N16" s="147">
        <v>14</v>
      </c>
      <c r="O16" s="146">
        <v>15</v>
      </c>
      <c r="P16" s="147">
        <v>16</v>
      </c>
      <c r="Q16" s="146">
        <v>17</v>
      </c>
      <c r="R16" s="147">
        <v>18</v>
      </c>
      <c r="S16" s="146">
        <v>19</v>
      </c>
      <c r="T16" s="147">
        <v>20</v>
      </c>
      <c r="U16" s="146">
        <v>21</v>
      </c>
      <c r="V16" s="147">
        <v>22</v>
      </c>
      <c r="W16" s="146">
        <v>23</v>
      </c>
      <c r="X16" s="147">
        <v>24</v>
      </c>
      <c r="Y16" s="146">
        <v>25</v>
      </c>
      <c r="Z16" s="147">
        <v>26</v>
      </c>
      <c r="AA16" s="146">
        <v>27</v>
      </c>
      <c r="AB16" s="147">
        <v>28</v>
      </c>
      <c r="AC16" s="146">
        <v>29</v>
      </c>
      <c r="AD16" s="147">
        <v>30</v>
      </c>
      <c r="AE16" s="146">
        <v>31</v>
      </c>
      <c r="AF16" s="147">
        <v>32</v>
      </c>
      <c r="AG16" s="146">
        <v>33</v>
      </c>
      <c r="AH16" s="147">
        <v>34</v>
      </c>
      <c r="AI16" s="146">
        <v>35</v>
      </c>
      <c r="AJ16" s="147">
        <v>36</v>
      </c>
      <c r="AK16" s="146">
        <v>37</v>
      </c>
      <c r="AL16" s="147">
        <v>38</v>
      </c>
      <c r="AM16" s="146">
        <v>39</v>
      </c>
      <c r="AN16" s="147">
        <v>40</v>
      </c>
      <c r="AO16" s="146">
        <v>41</v>
      </c>
      <c r="AP16" s="147">
        <v>42</v>
      </c>
      <c r="AQ16" s="146">
        <v>43</v>
      </c>
      <c r="AR16" s="147">
        <v>44</v>
      </c>
      <c r="AS16" s="146">
        <v>45</v>
      </c>
      <c r="AT16" s="147">
        <v>46</v>
      </c>
      <c r="AU16" s="146">
        <v>47</v>
      </c>
      <c r="AV16" s="147">
        <v>48</v>
      </c>
      <c r="AW16" s="146">
        <v>49</v>
      </c>
      <c r="AX16" s="147">
        <v>50</v>
      </c>
      <c r="AY16" s="146">
        <v>51</v>
      </c>
      <c r="AZ16" s="147">
        <v>52</v>
      </c>
      <c r="BA16" s="146">
        <v>53</v>
      </c>
      <c r="BB16" s="147">
        <v>54</v>
      </c>
      <c r="BC16" s="146">
        <v>55</v>
      </c>
      <c r="BD16" s="147">
        <v>56</v>
      </c>
      <c r="BE16" s="146">
        <v>57</v>
      </c>
      <c r="BF16" s="147">
        <v>58</v>
      </c>
      <c r="BG16" s="146">
        <v>59</v>
      </c>
      <c r="BH16" s="147">
        <v>60</v>
      </c>
      <c r="BI16" s="146">
        <v>61</v>
      </c>
      <c r="BJ16" s="147">
        <v>62</v>
      </c>
      <c r="BK16" s="146">
        <v>63</v>
      </c>
      <c r="BL16" s="147">
        <v>64</v>
      </c>
      <c r="BM16" s="146">
        <v>65</v>
      </c>
      <c r="BN16" s="147">
        <v>66</v>
      </c>
      <c r="BO16" s="146">
        <v>67</v>
      </c>
      <c r="BP16" s="147">
        <v>68</v>
      </c>
      <c r="BQ16" s="146">
        <v>69</v>
      </c>
      <c r="BR16" s="147">
        <v>70</v>
      </c>
      <c r="BS16" s="146">
        <v>71</v>
      </c>
      <c r="BT16" s="147">
        <v>72</v>
      </c>
      <c r="BU16" s="146"/>
      <c r="BV16" s="147"/>
      <c r="BW16" s="147"/>
      <c r="BX16" s="147"/>
      <c r="BY16" s="147"/>
      <c r="BZ16" s="146">
        <v>73</v>
      </c>
      <c r="CA16" s="147">
        <v>74</v>
      </c>
      <c r="CB16" s="146">
        <v>75</v>
      </c>
      <c r="CC16" s="147">
        <v>76</v>
      </c>
      <c r="CD16" s="146">
        <v>77</v>
      </c>
      <c r="CE16" s="147">
        <v>78</v>
      </c>
      <c r="CF16" s="146">
        <v>79</v>
      </c>
      <c r="CG16" s="147">
        <v>80</v>
      </c>
      <c r="CH16" s="146">
        <v>81</v>
      </c>
      <c r="CI16" s="147">
        <v>82</v>
      </c>
      <c r="CJ16" s="146">
        <v>83</v>
      </c>
      <c r="CK16" s="147">
        <v>84</v>
      </c>
      <c r="CL16" s="146">
        <v>85</v>
      </c>
      <c r="CM16" s="147">
        <v>86</v>
      </c>
      <c r="CN16" s="146">
        <v>87</v>
      </c>
      <c r="CO16" s="147">
        <v>88</v>
      </c>
      <c r="CP16" s="146">
        <v>89</v>
      </c>
      <c r="CQ16" s="147">
        <v>90</v>
      </c>
      <c r="CR16" s="146">
        <v>91</v>
      </c>
      <c r="CS16" s="147">
        <v>92</v>
      </c>
      <c r="CT16" s="146">
        <v>93</v>
      </c>
      <c r="CU16" s="147">
        <v>94</v>
      </c>
      <c r="CV16" s="146">
        <v>95</v>
      </c>
      <c r="CW16" s="147">
        <v>96</v>
      </c>
      <c r="CX16" s="146">
        <v>97</v>
      </c>
      <c r="CY16" s="147">
        <v>98</v>
      </c>
      <c r="CZ16" s="146">
        <v>99</v>
      </c>
      <c r="DA16" s="147">
        <v>100</v>
      </c>
      <c r="DB16" s="146">
        <v>101</v>
      </c>
      <c r="DC16" s="147">
        <v>102</v>
      </c>
      <c r="DD16" s="146">
        <v>103</v>
      </c>
      <c r="DE16" s="147">
        <v>104</v>
      </c>
      <c r="DF16" s="146">
        <v>105</v>
      </c>
      <c r="DG16" s="147">
        <v>106</v>
      </c>
      <c r="DH16" s="146">
        <v>107</v>
      </c>
      <c r="DI16" s="147" t="s">
        <v>58</v>
      </c>
      <c r="DJ16" s="147">
        <v>109</v>
      </c>
      <c r="DK16" s="147">
        <v>110</v>
      </c>
      <c r="DL16" s="147">
        <v>111</v>
      </c>
      <c r="DM16" s="147">
        <v>112</v>
      </c>
      <c r="DN16" s="147">
        <v>113</v>
      </c>
      <c r="DO16" s="147">
        <v>114</v>
      </c>
      <c r="DP16" s="147">
        <v>115</v>
      </c>
      <c r="DQ16" s="147">
        <v>116</v>
      </c>
      <c r="DR16" s="147">
        <v>117</v>
      </c>
      <c r="DS16" s="147">
        <v>118</v>
      </c>
      <c r="DT16" s="147">
        <v>119</v>
      </c>
      <c r="DU16" s="147">
        <v>120</v>
      </c>
      <c r="DV16" s="147">
        <v>121</v>
      </c>
      <c r="DW16" s="147">
        <v>122</v>
      </c>
      <c r="DX16" s="147">
        <v>123</v>
      </c>
      <c r="DY16" s="147">
        <v>124</v>
      </c>
      <c r="DZ16" s="147">
        <v>125</v>
      </c>
      <c r="EA16" s="147">
        <v>126</v>
      </c>
      <c r="EB16" s="147">
        <v>127</v>
      </c>
      <c r="EC16" s="147">
        <v>128</v>
      </c>
      <c r="ED16" s="147">
        <v>129</v>
      </c>
      <c r="EE16" s="147">
        <v>130</v>
      </c>
      <c r="EF16" s="147">
        <v>131</v>
      </c>
      <c r="EG16" s="147">
        <v>132</v>
      </c>
      <c r="EH16" s="147">
        <v>133</v>
      </c>
      <c r="EI16" s="147">
        <v>134</v>
      </c>
      <c r="EJ16" s="147">
        <v>135</v>
      </c>
      <c r="EK16" s="147">
        <v>136</v>
      </c>
      <c r="EL16" s="147">
        <v>137</v>
      </c>
      <c r="EM16" s="147">
        <v>138</v>
      </c>
      <c r="EN16" s="147">
        <v>139</v>
      </c>
      <c r="EO16" s="147">
        <v>140</v>
      </c>
      <c r="EP16" s="147">
        <v>141</v>
      </c>
      <c r="EQ16" s="147">
        <v>142</v>
      </c>
      <c r="ER16" s="147">
        <v>143</v>
      </c>
      <c r="ES16" s="147">
        <v>144</v>
      </c>
      <c r="ET16" s="147">
        <v>145</v>
      </c>
      <c r="EU16" s="147">
        <v>146</v>
      </c>
      <c r="EV16" s="147">
        <v>147</v>
      </c>
      <c r="EW16" s="147">
        <v>148</v>
      </c>
      <c r="EX16" s="147">
        <v>149</v>
      </c>
      <c r="EY16" s="147">
        <v>150</v>
      </c>
      <c r="EZ16" s="147">
        <v>151</v>
      </c>
      <c r="FA16" s="147">
        <v>152</v>
      </c>
      <c r="FB16" s="147">
        <v>153</v>
      </c>
      <c r="FC16" s="147">
        <v>154</v>
      </c>
      <c r="FD16" s="147">
        <v>155</v>
      </c>
      <c r="FE16" s="147">
        <v>156</v>
      </c>
      <c r="FF16" s="147">
        <v>157</v>
      </c>
      <c r="FG16" s="147">
        <v>158</v>
      </c>
      <c r="FH16" s="147">
        <v>159</v>
      </c>
      <c r="FI16" s="147">
        <v>160</v>
      </c>
      <c r="FJ16" s="147">
        <v>161</v>
      </c>
      <c r="FK16" s="147">
        <v>162</v>
      </c>
      <c r="FL16" s="147">
        <v>163</v>
      </c>
      <c r="FM16" s="147">
        <v>164</v>
      </c>
      <c r="FN16" s="147">
        <v>165</v>
      </c>
      <c r="FO16" s="147">
        <v>166</v>
      </c>
      <c r="FP16" s="147">
        <v>167</v>
      </c>
      <c r="FQ16" s="147">
        <v>168</v>
      </c>
      <c r="FR16" s="147">
        <v>169</v>
      </c>
      <c r="FS16" s="147">
        <v>170</v>
      </c>
      <c r="FT16" s="147">
        <v>171</v>
      </c>
      <c r="FU16" s="147">
        <v>172</v>
      </c>
      <c r="FV16" s="147">
        <v>173</v>
      </c>
      <c r="FW16" s="147">
        <v>174</v>
      </c>
      <c r="FX16" s="147">
        <v>175</v>
      </c>
      <c r="FY16" s="147">
        <v>176</v>
      </c>
      <c r="FZ16" s="147">
        <v>177</v>
      </c>
      <c r="GA16" s="147">
        <v>178</v>
      </c>
      <c r="GB16" s="147">
        <v>179</v>
      </c>
      <c r="GC16" s="147">
        <v>180</v>
      </c>
      <c r="GD16" s="147">
        <v>181</v>
      </c>
      <c r="GE16" s="147">
        <v>182</v>
      </c>
      <c r="GF16" s="147"/>
      <c r="GG16" s="147"/>
      <c r="GH16" s="147"/>
      <c r="GI16" s="147"/>
      <c r="GJ16" s="147"/>
      <c r="GK16" s="147">
        <v>183</v>
      </c>
      <c r="GL16" s="147">
        <v>184</v>
      </c>
      <c r="GM16" s="147">
        <v>185</v>
      </c>
      <c r="GN16" s="147">
        <v>186</v>
      </c>
      <c r="GO16" s="147">
        <v>187</v>
      </c>
      <c r="GP16" s="147">
        <v>188</v>
      </c>
      <c r="GQ16" s="147">
        <v>189</v>
      </c>
      <c r="GR16" s="147">
        <v>190</v>
      </c>
      <c r="GS16" s="147">
        <v>191</v>
      </c>
      <c r="GT16" s="147">
        <v>192</v>
      </c>
      <c r="GU16" s="147">
        <v>193</v>
      </c>
      <c r="GV16" s="147">
        <v>194</v>
      </c>
      <c r="GW16" s="147">
        <v>195</v>
      </c>
      <c r="GX16" s="147">
        <v>196</v>
      </c>
      <c r="GY16" s="147">
        <v>197</v>
      </c>
      <c r="GZ16" s="147">
        <v>198</v>
      </c>
      <c r="HA16" s="147">
        <v>199</v>
      </c>
      <c r="HB16" s="147">
        <v>200</v>
      </c>
      <c r="HC16" s="147">
        <v>201</v>
      </c>
      <c r="HD16" s="147">
        <v>202</v>
      </c>
      <c r="HE16" s="147">
        <v>203</v>
      </c>
      <c r="HF16" s="147">
        <v>204</v>
      </c>
      <c r="HG16" s="147">
        <v>205</v>
      </c>
      <c r="HH16" s="147">
        <v>206</v>
      </c>
      <c r="HI16" s="147">
        <v>207</v>
      </c>
      <c r="HJ16" s="147">
        <v>208</v>
      </c>
      <c r="HK16" s="147">
        <v>209</v>
      </c>
      <c r="HL16" s="147">
        <v>210</v>
      </c>
      <c r="HM16" s="147">
        <v>211</v>
      </c>
      <c r="HN16" s="147">
        <v>212</v>
      </c>
      <c r="HO16" s="147">
        <v>213</v>
      </c>
      <c r="HP16" s="147">
        <v>214</v>
      </c>
      <c r="HQ16" s="147">
        <v>215</v>
      </c>
      <c r="HR16" s="147">
        <v>216</v>
      </c>
      <c r="HS16" s="147">
        <v>217</v>
      </c>
    </row>
    <row r="17" spans="1:227" ht="41.25" customHeight="1" x14ac:dyDescent="0.3">
      <c r="A17" s="149">
        <v>1</v>
      </c>
      <c r="B17" s="150" t="s">
        <v>59</v>
      </c>
      <c r="C17" s="151">
        <v>0</v>
      </c>
      <c r="D17" s="151">
        <v>0</v>
      </c>
      <c r="E17" s="151">
        <v>0</v>
      </c>
      <c r="F17" s="151">
        <v>0</v>
      </c>
      <c r="G17" s="151">
        <v>0</v>
      </c>
      <c r="H17" s="152">
        <v>85326</v>
      </c>
      <c r="I17" s="152">
        <v>21391</v>
      </c>
      <c r="J17" s="152">
        <v>22071</v>
      </c>
      <c r="K17" s="152">
        <v>22127</v>
      </c>
      <c r="L17" s="152">
        <v>19737</v>
      </c>
      <c r="M17" s="153">
        <v>76198</v>
      </c>
      <c r="N17" s="154">
        <v>18948</v>
      </c>
      <c r="O17" s="154">
        <v>19779</v>
      </c>
      <c r="P17" s="154">
        <v>19648</v>
      </c>
      <c r="Q17" s="154">
        <v>17823</v>
      </c>
      <c r="R17" s="153">
        <v>0</v>
      </c>
      <c r="S17" s="154">
        <v>0</v>
      </c>
      <c r="T17" s="154">
        <v>0</v>
      </c>
      <c r="U17" s="154">
        <v>0</v>
      </c>
      <c r="V17" s="154">
        <v>0</v>
      </c>
      <c r="W17" s="153">
        <v>0</v>
      </c>
      <c r="X17" s="154">
        <v>0</v>
      </c>
      <c r="Y17" s="154">
        <v>0</v>
      </c>
      <c r="Z17" s="154">
        <v>0</v>
      </c>
      <c r="AA17" s="154">
        <v>0</v>
      </c>
      <c r="AB17" s="153">
        <v>76198</v>
      </c>
      <c r="AC17" s="154">
        <v>18948</v>
      </c>
      <c r="AD17" s="154">
        <v>19779</v>
      </c>
      <c r="AE17" s="154">
        <v>19648</v>
      </c>
      <c r="AF17" s="154">
        <v>17823</v>
      </c>
      <c r="AG17" s="153">
        <v>9128</v>
      </c>
      <c r="AH17" s="154">
        <v>2443</v>
      </c>
      <c r="AI17" s="154">
        <v>2292</v>
      </c>
      <c r="AJ17" s="154">
        <v>2479</v>
      </c>
      <c r="AK17" s="154">
        <v>1914</v>
      </c>
      <c r="AL17" s="153">
        <v>29124</v>
      </c>
      <c r="AM17" s="154">
        <v>7835</v>
      </c>
      <c r="AN17" s="154">
        <v>6836</v>
      </c>
      <c r="AO17" s="154">
        <v>7700</v>
      </c>
      <c r="AP17" s="154">
        <v>6753</v>
      </c>
      <c r="AQ17" s="153">
        <v>5248</v>
      </c>
      <c r="AR17" s="154">
        <v>716</v>
      </c>
      <c r="AS17" s="154">
        <v>1995</v>
      </c>
      <c r="AT17" s="154">
        <v>662</v>
      </c>
      <c r="AU17" s="154">
        <v>1875</v>
      </c>
      <c r="AV17" s="153">
        <v>695</v>
      </c>
      <c r="AW17" s="154">
        <v>217</v>
      </c>
      <c r="AX17" s="154">
        <v>131</v>
      </c>
      <c r="AY17" s="154">
        <v>191</v>
      </c>
      <c r="AZ17" s="154">
        <v>156</v>
      </c>
      <c r="BA17" s="153">
        <v>6690</v>
      </c>
      <c r="BB17" s="154">
        <v>1862</v>
      </c>
      <c r="BC17" s="154">
        <v>1464</v>
      </c>
      <c r="BD17" s="154">
        <v>1683</v>
      </c>
      <c r="BE17" s="154">
        <v>1681</v>
      </c>
      <c r="BF17" s="153">
        <v>701</v>
      </c>
      <c r="BG17" s="154">
        <v>240</v>
      </c>
      <c r="BH17" s="154">
        <v>90</v>
      </c>
      <c r="BI17" s="154">
        <v>186</v>
      </c>
      <c r="BJ17" s="154">
        <v>185</v>
      </c>
      <c r="BK17" s="153">
        <v>0</v>
      </c>
      <c r="BL17" s="154">
        <v>0</v>
      </c>
      <c r="BM17" s="154">
        <v>0</v>
      </c>
      <c r="BN17" s="154">
        <v>0</v>
      </c>
      <c r="BO17" s="154">
        <v>0</v>
      </c>
      <c r="BP17" s="153">
        <v>0</v>
      </c>
      <c r="BQ17" s="154">
        <v>0</v>
      </c>
      <c r="BR17" s="154">
        <v>0</v>
      </c>
      <c r="BS17" s="154">
        <v>0</v>
      </c>
      <c r="BT17" s="154">
        <v>0</v>
      </c>
      <c r="BU17" s="153">
        <v>34074</v>
      </c>
      <c r="BV17" s="154">
        <v>0</v>
      </c>
      <c r="BW17" s="154">
        <v>5298</v>
      </c>
      <c r="BX17" s="154">
        <v>9217</v>
      </c>
      <c r="BY17" s="154">
        <v>19559</v>
      </c>
      <c r="BZ17" s="153">
        <v>25199</v>
      </c>
      <c r="CA17" s="154">
        <v>6265</v>
      </c>
      <c r="CB17" s="154">
        <v>6330</v>
      </c>
      <c r="CC17" s="154">
        <v>6872</v>
      </c>
      <c r="CD17" s="154">
        <v>5732</v>
      </c>
      <c r="CE17" s="153">
        <v>0</v>
      </c>
      <c r="CF17" s="154">
        <v>0</v>
      </c>
      <c r="CG17" s="154">
        <v>0</v>
      </c>
      <c r="CH17" s="154">
        <v>0</v>
      </c>
      <c r="CI17" s="154">
        <v>0</v>
      </c>
      <c r="CJ17" s="153">
        <v>1061</v>
      </c>
      <c r="CK17" s="154">
        <v>240</v>
      </c>
      <c r="CL17" s="154">
        <v>276</v>
      </c>
      <c r="CM17" s="154">
        <v>429</v>
      </c>
      <c r="CN17" s="154">
        <v>116</v>
      </c>
      <c r="CO17" s="153">
        <v>1449</v>
      </c>
      <c r="CP17" s="154">
        <v>495</v>
      </c>
      <c r="CQ17" s="154">
        <v>283</v>
      </c>
      <c r="CR17" s="154">
        <v>378</v>
      </c>
      <c r="CS17" s="154">
        <v>293</v>
      </c>
      <c r="CT17" s="154">
        <v>1216</v>
      </c>
      <c r="CU17" s="154">
        <v>431</v>
      </c>
      <c r="CV17" s="154">
        <v>352</v>
      </c>
      <c r="CW17" s="154">
        <v>309</v>
      </c>
      <c r="CX17" s="154">
        <v>124</v>
      </c>
      <c r="CY17" s="153">
        <v>36</v>
      </c>
      <c r="CZ17" s="154">
        <v>23</v>
      </c>
      <c r="DA17" s="154">
        <v>13</v>
      </c>
      <c r="DB17" s="154">
        <v>0</v>
      </c>
      <c r="DC17" s="154">
        <v>0</v>
      </c>
      <c r="DD17" s="153">
        <v>57</v>
      </c>
      <c r="DE17" s="154">
        <v>13</v>
      </c>
      <c r="DF17" s="154">
        <v>11</v>
      </c>
      <c r="DG17" s="154">
        <v>10</v>
      </c>
      <c r="DH17" s="154">
        <v>23</v>
      </c>
      <c r="DI17" s="155">
        <v>1203682729.0300002</v>
      </c>
      <c r="DJ17" s="155">
        <v>314059141.83000004</v>
      </c>
      <c r="DK17" s="155">
        <v>275866894.26999998</v>
      </c>
      <c r="DL17" s="155">
        <v>308369374.11000001</v>
      </c>
      <c r="DM17" s="155">
        <v>305387318.82000011</v>
      </c>
      <c r="DN17" s="156">
        <v>0</v>
      </c>
      <c r="DO17" s="156">
        <v>0</v>
      </c>
      <c r="DP17" s="156">
        <v>0</v>
      </c>
      <c r="DQ17" s="156">
        <v>0</v>
      </c>
      <c r="DR17" s="156">
        <v>0</v>
      </c>
      <c r="DS17" s="155">
        <v>143900424.28</v>
      </c>
      <c r="DT17" s="155">
        <v>28858807.68</v>
      </c>
      <c r="DU17" s="155">
        <v>26839591.990000002</v>
      </c>
      <c r="DV17" s="155">
        <v>33054828.550000001</v>
      </c>
      <c r="DW17" s="155">
        <v>55147196.060000002</v>
      </c>
      <c r="DX17" s="157">
        <v>28063137.98</v>
      </c>
      <c r="DY17" s="158">
        <v>4997524.0999999996</v>
      </c>
      <c r="DZ17" s="158">
        <v>5075252.71</v>
      </c>
      <c r="EA17" s="158">
        <v>4946895.32</v>
      </c>
      <c r="EB17" s="158">
        <v>13043465.850000001</v>
      </c>
      <c r="EC17" s="157">
        <v>0</v>
      </c>
      <c r="ED17" s="158">
        <v>0</v>
      </c>
      <c r="EE17" s="158">
        <v>0</v>
      </c>
      <c r="EF17" s="158">
        <v>0</v>
      </c>
      <c r="EG17" s="158">
        <v>0</v>
      </c>
      <c r="EH17" s="157">
        <v>0</v>
      </c>
      <c r="EI17" s="158">
        <v>0</v>
      </c>
      <c r="EJ17" s="158">
        <v>0</v>
      </c>
      <c r="EK17" s="158">
        <v>0</v>
      </c>
      <c r="EL17" s="158">
        <v>0</v>
      </c>
      <c r="EM17" s="157">
        <v>28063137.98</v>
      </c>
      <c r="EN17" s="158">
        <v>4997524.0999999996</v>
      </c>
      <c r="EO17" s="158">
        <v>5075252.71</v>
      </c>
      <c r="EP17" s="158">
        <v>4946895.32</v>
      </c>
      <c r="EQ17" s="158">
        <v>13043465.850000001</v>
      </c>
      <c r="ER17" s="157">
        <v>5828104.5300000003</v>
      </c>
      <c r="ES17" s="158">
        <v>1450830.92</v>
      </c>
      <c r="ET17" s="158">
        <v>1270699.6200000001</v>
      </c>
      <c r="EU17" s="158">
        <v>1478896.39</v>
      </c>
      <c r="EV17" s="158">
        <v>1627677.6000000003</v>
      </c>
      <c r="EW17" s="157">
        <v>110009181.77</v>
      </c>
      <c r="EX17" s="158">
        <v>22410452.66</v>
      </c>
      <c r="EY17" s="158">
        <v>20493639.66</v>
      </c>
      <c r="EZ17" s="158">
        <v>26629036.84</v>
      </c>
      <c r="FA17" s="158">
        <v>40476052.609999999</v>
      </c>
      <c r="FB17" s="157">
        <v>10193702.710000003</v>
      </c>
      <c r="FC17" s="158">
        <v>1440241.29</v>
      </c>
      <c r="FD17" s="158">
        <v>3774068.28</v>
      </c>
      <c r="FE17" s="158">
        <v>1160691.22</v>
      </c>
      <c r="FF17" s="158">
        <v>3818701.9200000027</v>
      </c>
      <c r="FG17" s="157">
        <v>1116907.8999999999</v>
      </c>
      <c r="FH17" s="158">
        <v>459439.77</v>
      </c>
      <c r="FI17" s="158">
        <v>106517.7</v>
      </c>
      <c r="FJ17" s="158">
        <v>256075.71</v>
      </c>
      <c r="FK17" s="158">
        <v>294874.71999999997</v>
      </c>
      <c r="FL17" s="157">
        <v>7867200.0800000001</v>
      </c>
      <c r="FM17" s="158">
        <v>1827387.25</v>
      </c>
      <c r="FN17" s="158">
        <v>1535202.8</v>
      </c>
      <c r="FO17" s="158">
        <v>1703145.93</v>
      </c>
      <c r="FP17" s="158">
        <v>2801464.1000000006</v>
      </c>
      <c r="FQ17" s="157">
        <v>1386783</v>
      </c>
      <c r="FR17" s="158">
        <v>407838.71</v>
      </c>
      <c r="FS17" s="158">
        <v>183737.29</v>
      </c>
      <c r="FT17" s="158">
        <v>332800</v>
      </c>
      <c r="FU17" s="158">
        <v>462407</v>
      </c>
      <c r="FV17" s="157">
        <v>0</v>
      </c>
      <c r="FW17" s="158">
        <v>0</v>
      </c>
      <c r="FX17" s="158">
        <v>0</v>
      </c>
      <c r="FY17" s="158">
        <v>0</v>
      </c>
      <c r="FZ17" s="158">
        <v>0</v>
      </c>
      <c r="GA17" s="157">
        <v>0</v>
      </c>
      <c r="GB17" s="158">
        <v>0</v>
      </c>
      <c r="GC17" s="158">
        <v>0</v>
      </c>
      <c r="GD17" s="158">
        <v>0</v>
      </c>
      <c r="GE17" s="158">
        <v>0</v>
      </c>
      <c r="GF17" s="158">
        <v>21609715.68</v>
      </c>
      <c r="GG17" s="158">
        <v>0</v>
      </c>
      <c r="GH17" s="158">
        <v>3981923.82</v>
      </c>
      <c r="GI17" s="158">
        <v>6927405.0300000003</v>
      </c>
      <c r="GJ17" s="158">
        <v>10700386.829999998</v>
      </c>
      <c r="GK17" s="157">
        <v>1024409178.5800002</v>
      </c>
      <c r="GL17" s="158">
        <v>276859394.90000004</v>
      </c>
      <c r="GM17" s="158">
        <v>240349730.66</v>
      </c>
      <c r="GN17" s="158">
        <v>267664686.13</v>
      </c>
      <c r="GO17" s="158">
        <v>239535366.8900001</v>
      </c>
      <c r="GP17" s="157">
        <v>0</v>
      </c>
      <c r="GQ17" s="158">
        <v>0</v>
      </c>
      <c r="GR17" s="158">
        <v>0</v>
      </c>
      <c r="GS17" s="158">
        <v>0</v>
      </c>
      <c r="GT17" s="158">
        <v>0</v>
      </c>
      <c r="GU17" s="157">
        <v>47035385.399999999</v>
      </c>
      <c r="GV17" s="158">
        <v>7511129.2800000003</v>
      </c>
      <c r="GW17" s="158">
        <v>8229154.29</v>
      </c>
      <c r="GX17" s="158">
        <v>12763695.25</v>
      </c>
      <c r="GY17" s="158">
        <v>18531406.579999998</v>
      </c>
      <c r="GZ17" s="157">
        <v>303841537.80000001</v>
      </c>
      <c r="HA17" s="158">
        <v>97783413.279999986</v>
      </c>
      <c r="HB17" s="158">
        <v>61753974.619999997</v>
      </c>
      <c r="HC17" s="158">
        <v>71569424.600000009</v>
      </c>
      <c r="HD17" s="158">
        <v>72734725.300000027</v>
      </c>
      <c r="HE17" s="157">
        <v>35373126.170000002</v>
      </c>
      <c r="HF17" s="158">
        <v>8340939.25</v>
      </c>
      <c r="HG17" s="158">
        <v>8677571.6199999992</v>
      </c>
      <c r="HH17" s="158">
        <v>7649859.4299999997</v>
      </c>
      <c r="HI17" s="158">
        <v>10704755.870000005</v>
      </c>
      <c r="HJ17" s="157">
        <v>784084.14</v>
      </c>
      <c r="HK17" s="158">
        <v>607076.02</v>
      </c>
      <c r="HL17" s="158">
        <v>177008.12</v>
      </c>
      <c r="HM17" s="158">
        <v>0</v>
      </c>
      <c r="HN17" s="158">
        <v>0</v>
      </c>
      <c r="HO17" s="157">
        <v>22578145.899999999</v>
      </c>
      <c r="HP17" s="158">
        <v>1519119.89</v>
      </c>
      <c r="HQ17" s="158">
        <v>1280236.45</v>
      </c>
      <c r="HR17" s="158">
        <v>1139032.96</v>
      </c>
      <c r="HS17" s="158">
        <v>18639756.599999998</v>
      </c>
    </row>
    <row r="18" spans="1:227" ht="17.25" customHeight="1" x14ac:dyDescent="0.3">
      <c r="A18" s="149">
        <v>2</v>
      </c>
      <c r="B18" s="150" t="s">
        <v>60</v>
      </c>
      <c r="C18" s="151">
        <v>0</v>
      </c>
      <c r="D18" s="151">
        <v>0</v>
      </c>
      <c r="E18" s="151">
        <v>0</v>
      </c>
      <c r="F18" s="151">
        <v>0</v>
      </c>
      <c r="G18" s="151">
        <v>0</v>
      </c>
      <c r="H18" s="152">
        <v>69021</v>
      </c>
      <c r="I18" s="152">
        <v>18385</v>
      </c>
      <c r="J18" s="152">
        <v>16998</v>
      </c>
      <c r="K18" s="152">
        <v>17174</v>
      </c>
      <c r="L18" s="152">
        <v>16464</v>
      </c>
      <c r="M18" s="153">
        <v>51444</v>
      </c>
      <c r="N18" s="154">
        <v>13225</v>
      </c>
      <c r="O18" s="154">
        <v>13185</v>
      </c>
      <c r="P18" s="154">
        <v>13185</v>
      </c>
      <c r="Q18" s="154">
        <v>11849</v>
      </c>
      <c r="R18" s="153">
        <v>0</v>
      </c>
      <c r="S18" s="154">
        <v>0</v>
      </c>
      <c r="T18" s="154">
        <v>0</v>
      </c>
      <c r="U18" s="154">
        <v>0</v>
      </c>
      <c r="V18" s="154">
        <v>0</v>
      </c>
      <c r="W18" s="153">
        <v>131</v>
      </c>
      <c r="X18" s="154">
        <v>118</v>
      </c>
      <c r="Y18" s="154">
        <v>0</v>
      </c>
      <c r="Z18" s="154">
        <v>0</v>
      </c>
      <c r="AA18" s="154">
        <v>13</v>
      </c>
      <c r="AB18" s="153">
        <v>51313</v>
      </c>
      <c r="AC18" s="154">
        <v>13107</v>
      </c>
      <c r="AD18" s="154">
        <v>13185</v>
      </c>
      <c r="AE18" s="154">
        <v>13185</v>
      </c>
      <c r="AF18" s="154">
        <v>11836</v>
      </c>
      <c r="AG18" s="153">
        <v>17577</v>
      </c>
      <c r="AH18" s="154">
        <v>5160</v>
      </c>
      <c r="AI18" s="154">
        <v>3813</v>
      </c>
      <c r="AJ18" s="154">
        <v>3989</v>
      </c>
      <c r="AK18" s="154">
        <v>4615</v>
      </c>
      <c r="AL18" s="153">
        <v>4845</v>
      </c>
      <c r="AM18" s="154">
        <v>1203</v>
      </c>
      <c r="AN18" s="154">
        <v>1241</v>
      </c>
      <c r="AO18" s="154">
        <v>1242</v>
      </c>
      <c r="AP18" s="154">
        <v>1159</v>
      </c>
      <c r="AQ18" s="153">
        <v>325</v>
      </c>
      <c r="AR18" s="154">
        <v>96</v>
      </c>
      <c r="AS18" s="154">
        <v>56</v>
      </c>
      <c r="AT18" s="154">
        <v>76</v>
      </c>
      <c r="AU18" s="154">
        <v>97</v>
      </c>
      <c r="AV18" s="153">
        <v>413</v>
      </c>
      <c r="AW18" s="154">
        <v>21</v>
      </c>
      <c r="AX18" s="154">
        <v>8</v>
      </c>
      <c r="AY18" s="154">
        <v>17</v>
      </c>
      <c r="AZ18" s="154">
        <v>367</v>
      </c>
      <c r="BA18" s="153">
        <v>687</v>
      </c>
      <c r="BB18" s="154">
        <v>112</v>
      </c>
      <c r="BC18" s="154">
        <v>46</v>
      </c>
      <c r="BD18" s="154">
        <v>290</v>
      </c>
      <c r="BE18" s="154">
        <v>239</v>
      </c>
      <c r="BF18" s="153">
        <v>431</v>
      </c>
      <c r="BG18" s="154">
        <v>130</v>
      </c>
      <c r="BH18" s="154">
        <v>74</v>
      </c>
      <c r="BI18" s="154">
        <v>112</v>
      </c>
      <c r="BJ18" s="154">
        <v>115</v>
      </c>
      <c r="BK18" s="153">
        <v>0</v>
      </c>
      <c r="BL18" s="154">
        <v>0</v>
      </c>
      <c r="BM18" s="154">
        <v>0</v>
      </c>
      <c r="BN18" s="154">
        <v>0</v>
      </c>
      <c r="BO18" s="154">
        <v>0</v>
      </c>
      <c r="BP18" s="153">
        <v>0</v>
      </c>
      <c r="BQ18" s="154">
        <v>0</v>
      </c>
      <c r="BR18" s="154">
        <v>0</v>
      </c>
      <c r="BS18" s="154">
        <v>0</v>
      </c>
      <c r="BT18" s="154">
        <v>0</v>
      </c>
      <c r="BU18" s="153">
        <v>1746</v>
      </c>
      <c r="BV18" s="154">
        <v>0</v>
      </c>
      <c r="BW18" s="154">
        <v>1408</v>
      </c>
      <c r="BX18" s="154">
        <v>0</v>
      </c>
      <c r="BY18" s="154">
        <v>338</v>
      </c>
      <c r="BZ18" s="153">
        <v>10230</v>
      </c>
      <c r="CA18" s="154">
        <v>2864</v>
      </c>
      <c r="CB18" s="154">
        <v>2110</v>
      </c>
      <c r="CC18" s="154">
        <v>2738</v>
      </c>
      <c r="CD18" s="154">
        <v>2518</v>
      </c>
      <c r="CE18" s="153">
        <v>0</v>
      </c>
      <c r="CF18" s="154">
        <v>0</v>
      </c>
      <c r="CG18" s="154">
        <v>0</v>
      </c>
      <c r="CH18" s="154">
        <v>0</v>
      </c>
      <c r="CI18" s="154">
        <v>0</v>
      </c>
      <c r="CJ18" s="153">
        <v>823</v>
      </c>
      <c r="CK18" s="154">
        <v>172</v>
      </c>
      <c r="CL18" s="154">
        <v>169</v>
      </c>
      <c r="CM18" s="154">
        <v>309</v>
      </c>
      <c r="CN18" s="154">
        <v>173</v>
      </c>
      <c r="CO18" s="153">
        <v>30</v>
      </c>
      <c r="CP18" s="154">
        <v>17</v>
      </c>
      <c r="CQ18" s="154">
        <v>5</v>
      </c>
      <c r="CR18" s="154">
        <v>8</v>
      </c>
      <c r="CS18" s="154">
        <v>0</v>
      </c>
      <c r="CT18" s="154">
        <v>434</v>
      </c>
      <c r="CU18" s="154">
        <v>104</v>
      </c>
      <c r="CV18" s="154">
        <v>150</v>
      </c>
      <c r="CW18" s="154">
        <v>120</v>
      </c>
      <c r="CX18" s="154">
        <v>60</v>
      </c>
      <c r="CY18" s="153">
        <v>0</v>
      </c>
      <c r="CZ18" s="154">
        <v>0</v>
      </c>
      <c r="DA18" s="154">
        <v>0</v>
      </c>
      <c r="DB18" s="154">
        <v>0</v>
      </c>
      <c r="DC18" s="154">
        <v>0</v>
      </c>
      <c r="DD18" s="153">
        <v>0</v>
      </c>
      <c r="DE18" s="154">
        <v>0</v>
      </c>
      <c r="DF18" s="154">
        <v>0</v>
      </c>
      <c r="DG18" s="154">
        <v>0</v>
      </c>
      <c r="DH18" s="154">
        <v>0</v>
      </c>
      <c r="DI18" s="155">
        <v>325835426.71999997</v>
      </c>
      <c r="DJ18" s="155">
        <v>82643997.060000002</v>
      </c>
      <c r="DK18" s="155">
        <v>61293109.019999996</v>
      </c>
      <c r="DL18" s="155">
        <v>77677521.640000001</v>
      </c>
      <c r="DM18" s="155">
        <v>104220798.99999997</v>
      </c>
      <c r="DN18" s="156">
        <v>0</v>
      </c>
      <c r="DO18" s="156">
        <v>0</v>
      </c>
      <c r="DP18" s="156">
        <v>0</v>
      </c>
      <c r="DQ18" s="156">
        <v>0</v>
      </c>
      <c r="DR18" s="156">
        <v>0</v>
      </c>
      <c r="DS18" s="155">
        <v>44696724.900000006</v>
      </c>
      <c r="DT18" s="155">
        <v>8780935.1500000004</v>
      </c>
      <c r="DU18" s="155">
        <v>8646631.9000000004</v>
      </c>
      <c r="DV18" s="155">
        <v>8226523.6199999992</v>
      </c>
      <c r="DW18" s="155">
        <v>19042634.23</v>
      </c>
      <c r="DX18" s="157">
        <v>18344804.170000002</v>
      </c>
      <c r="DY18" s="158">
        <v>4301554.71</v>
      </c>
      <c r="DZ18" s="158">
        <v>3919025.17</v>
      </c>
      <c r="EA18" s="158">
        <v>4046727.39</v>
      </c>
      <c r="EB18" s="158">
        <v>6077496.9000000004</v>
      </c>
      <c r="EC18" s="157">
        <v>0</v>
      </c>
      <c r="ED18" s="158">
        <v>0</v>
      </c>
      <c r="EE18" s="158">
        <v>0</v>
      </c>
      <c r="EF18" s="158">
        <v>0</v>
      </c>
      <c r="EG18" s="158">
        <v>0</v>
      </c>
      <c r="EH18" s="157">
        <v>114189.21</v>
      </c>
      <c r="EI18" s="158">
        <v>114189.21</v>
      </c>
      <c r="EJ18" s="158">
        <v>0</v>
      </c>
      <c r="EK18" s="158">
        <v>0</v>
      </c>
      <c r="EL18" s="158">
        <v>0</v>
      </c>
      <c r="EM18" s="157">
        <v>18230614.960000001</v>
      </c>
      <c r="EN18" s="158">
        <v>4187365.5</v>
      </c>
      <c r="EO18" s="158">
        <v>3919025.17</v>
      </c>
      <c r="EP18" s="158">
        <v>4046727.39</v>
      </c>
      <c r="EQ18" s="158">
        <v>6077496.9000000004</v>
      </c>
      <c r="ER18" s="157">
        <v>10723315.280000001</v>
      </c>
      <c r="ES18" s="158">
        <v>3219843.29</v>
      </c>
      <c r="ET18" s="158">
        <v>2533704.56</v>
      </c>
      <c r="EU18" s="158">
        <v>2827749.13</v>
      </c>
      <c r="EV18" s="158">
        <v>2142018.2999999998</v>
      </c>
      <c r="EW18" s="157">
        <v>15628605.449999999</v>
      </c>
      <c r="EX18" s="158">
        <v>1259537.1499999999</v>
      </c>
      <c r="EY18" s="158">
        <v>2193902.17</v>
      </c>
      <c r="EZ18" s="158">
        <v>1352047.1</v>
      </c>
      <c r="FA18" s="158">
        <v>10823119.029999999</v>
      </c>
      <c r="FB18" s="157">
        <v>639737.4</v>
      </c>
      <c r="FC18" s="158">
        <v>167771.28</v>
      </c>
      <c r="FD18" s="158">
        <v>109730.98</v>
      </c>
      <c r="FE18" s="158">
        <v>133251.56</v>
      </c>
      <c r="FF18" s="158">
        <v>228983.58000000002</v>
      </c>
      <c r="FG18" s="157">
        <v>893547.37</v>
      </c>
      <c r="FH18" s="158">
        <v>21928.27</v>
      </c>
      <c r="FI18" s="158">
        <v>6583.22</v>
      </c>
      <c r="FJ18" s="158">
        <v>17011.810000000001</v>
      </c>
      <c r="FK18" s="158">
        <v>848024.07</v>
      </c>
      <c r="FL18" s="157">
        <v>511959.10999999993</v>
      </c>
      <c r="FM18" s="158">
        <v>102332.9</v>
      </c>
      <c r="FN18" s="158">
        <v>56509.03</v>
      </c>
      <c r="FO18" s="158">
        <v>216075.05</v>
      </c>
      <c r="FP18" s="158">
        <v>137042.12999999995</v>
      </c>
      <c r="FQ18" s="157">
        <v>250654.43</v>
      </c>
      <c r="FR18" s="158">
        <v>77056.3</v>
      </c>
      <c r="FS18" s="158">
        <v>43104.03</v>
      </c>
      <c r="FT18" s="158">
        <v>65743.58</v>
      </c>
      <c r="FU18" s="158">
        <v>64750.520000000004</v>
      </c>
      <c r="FV18" s="157">
        <v>0</v>
      </c>
      <c r="FW18" s="158">
        <v>0</v>
      </c>
      <c r="FX18" s="158">
        <v>0</v>
      </c>
      <c r="FY18" s="158">
        <v>0</v>
      </c>
      <c r="FZ18" s="158">
        <v>0</v>
      </c>
      <c r="GA18" s="157">
        <v>0</v>
      </c>
      <c r="GB18" s="158">
        <v>0</v>
      </c>
      <c r="GC18" s="158">
        <v>0</v>
      </c>
      <c r="GD18" s="158">
        <v>0</v>
      </c>
      <c r="GE18" s="158">
        <v>0</v>
      </c>
      <c r="GF18" s="158">
        <v>1188263.79</v>
      </c>
      <c r="GG18" s="158">
        <v>0</v>
      </c>
      <c r="GH18" s="158">
        <v>1058238.72</v>
      </c>
      <c r="GI18" s="158">
        <v>0</v>
      </c>
      <c r="GJ18" s="158">
        <v>130025.07000000007</v>
      </c>
      <c r="GK18" s="157">
        <v>272620385.38999999</v>
      </c>
      <c r="GL18" s="158">
        <v>72794620.670000002</v>
      </c>
      <c r="GM18" s="158">
        <v>51361264.369999997</v>
      </c>
      <c r="GN18" s="158">
        <v>68370940.129999995</v>
      </c>
      <c r="GO18" s="158">
        <v>80093560.219999969</v>
      </c>
      <c r="GP18" s="157">
        <v>0</v>
      </c>
      <c r="GQ18" s="158">
        <v>0</v>
      </c>
      <c r="GR18" s="158">
        <v>0</v>
      </c>
      <c r="GS18" s="158">
        <v>0</v>
      </c>
      <c r="GT18" s="158">
        <v>0</v>
      </c>
      <c r="GU18" s="157">
        <v>27882943.859999999</v>
      </c>
      <c r="GV18" s="158">
        <v>5969407.0599999996</v>
      </c>
      <c r="GW18" s="158">
        <v>5055552.4800000004</v>
      </c>
      <c r="GX18" s="158">
        <v>9138358.3300000001</v>
      </c>
      <c r="GY18" s="158">
        <v>7719625.9900000002</v>
      </c>
      <c r="GZ18" s="157">
        <v>6883957.3499999996</v>
      </c>
      <c r="HA18" s="158">
        <v>3792253.53</v>
      </c>
      <c r="HB18" s="158">
        <v>1247863.1800000002</v>
      </c>
      <c r="HC18" s="158">
        <v>1843840.64</v>
      </c>
      <c r="HD18" s="158">
        <v>0</v>
      </c>
      <c r="HE18" s="157">
        <v>8518316.4299999997</v>
      </c>
      <c r="HF18" s="158">
        <v>1068441.24</v>
      </c>
      <c r="HG18" s="158">
        <v>1285212.75</v>
      </c>
      <c r="HH18" s="158">
        <v>1080057.8899999999</v>
      </c>
      <c r="HI18" s="158">
        <v>5084604.55</v>
      </c>
      <c r="HJ18" s="157">
        <v>0</v>
      </c>
      <c r="HK18" s="158">
        <v>0</v>
      </c>
      <c r="HL18" s="158">
        <v>0</v>
      </c>
      <c r="HM18" s="158">
        <v>0</v>
      </c>
      <c r="HN18" s="158">
        <v>0</v>
      </c>
      <c r="HO18" s="157">
        <v>0</v>
      </c>
      <c r="HP18" s="158">
        <v>0</v>
      </c>
      <c r="HQ18" s="158">
        <v>0</v>
      </c>
      <c r="HR18" s="158">
        <v>0</v>
      </c>
      <c r="HS18" s="158">
        <v>0</v>
      </c>
    </row>
    <row r="19" spans="1:227" ht="20.25" x14ac:dyDescent="0.3">
      <c r="A19" s="149">
        <v>3</v>
      </c>
      <c r="B19" s="150" t="s">
        <v>61</v>
      </c>
      <c r="C19" s="151">
        <v>0</v>
      </c>
      <c r="D19" s="151">
        <v>0</v>
      </c>
      <c r="E19" s="151">
        <v>0</v>
      </c>
      <c r="F19" s="151">
        <v>0</v>
      </c>
      <c r="G19" s="151">
        <v>0</v>
      </c>
      <c r="H19" s="152">
        <v>50746</v>
      </c>
      <c r="I19" s="152">
        <v>13123</v>
      </c>
      <c r="J19" s="152">
        <v>13528</v>
      </c>
      <c r="K19" s="152">
        <v>13551</v>
      </c>
      <c r="L19" s="152">
        <v>10544</v>
      </c>
      <c r="M19" s="153">
        <v>50746</v>
      </c>
      <c r="N19" s="154">
        <v>13123</v>
      </c>
      <c r="O19" s="154">
        <v>13528</v>
      </c>
      <c r="P19" s="154">
        <v>13551</v>
      </c>
      <c r="Q19" s="154">
        <v>10544</v>
      </c>
      <c r="R19" s="153">
        <v>0</v>
      </c>
      <c r="S19" s="154">
        <v>0</v>
      </c>
      <c r="T19" s="154">
        <v>0</v>
      </c>
      <c r="U19" s="154">
        <v>0</v>
      </c>
      <c r="V19" s="154">
        <v>0</v>
      </c>
      <c r="W19" s="153">
        <v>0</v>
      </c>
      <c r="X19" s="154">
        <v>0</v>
      </c>
      <c r="Y19" s="154">
        <v>0</v>
      </c>
      <c r="Z19" s="154">
        <v>0</v>
      </c>
      <c r="AA19" s="154">
        <v>0</v>
      </c>
      <c r="AB19" s="153">
        <v>50746</v>
      </c>
      <c r="AC19" s="154">
        <v>13123</v>
      </c>
      <c r="AD19" s="154">
        <v>13528</v>
      </c>
      <c r="AE19" s="154">
        <v>13551</v>
      </c>
      <c r="AF19" s="154">
        <v>10544</v>
      </c>
      <c r="AG19" s="153">
        <v>0</v>
      </c>
      <c r="AH19" s="154">
        <v>0</v>
      </c>
      <c r="AI19" s="154">
        <v>0</v>
      </c>
      <c r="AJ19" s="154">
        <v>0</v>
      </c>
      <c r="AK19" s="154">
        <v>0</v>
      </c>
      <c r="AL19" s="153">
        <v>16948</v>
      </c>
      <c r="AM19" s="154">
        <v>4332</v>
      </c>
      <c r="AN19" s="154">
        <v>3802</v>
      </c>
      <c r="AO19" s="154">
        <v>3979</v>
      </c>
      <c r="AP19" s="154">
        <v>4835</v>
      </c>
      <c r="AQ19" s="153">
        <v>1276</v>
      </c>
      <c r="AR19" s="154">
        <v>130</v>
      </c>
      <c r="AS19" s="154">
        <v>729</v>
      </c>
      <c r="AT19" s="154">
        <v>14</v>
      </c>
      <c r="AU19" s="154">
        <v>403</v>
      </c>
      <c r="AV19" s="153">
        <v>717</v>
      </c>
      <c r="AW19" s="154">
        <v>272</v>
      </c>
      <c r="AX19" s="154">
        <v>360</v>
      </c>
      <c r="AY19" s="154">
        <v>74</v>
      </c>
      <c r="AZ19" s="154">
        <v>11</v>
      </c>
      <c r="BA19" s="153">
        <v>0</v>
      </c>
      <c r="BB19" s="154">
        <v>0</v>
      </c>
      <c r="BC19" s="154">
        <v>0</v>
      </c>
      <c r="BD19" s="154">
        <v>0</v>
      </c>
      <c r="BE19" s="154">
        <v>0</v>
      </c>
      <c r="BF19" s="153">
        <v>279</v>
      </c>
      <c r="BG19" s="154">
        <v>48</v>
      </c>
      <c r="BH19" s="154">
        <v>66</v>
      </c>
      <c r="BI19" s="154">
        <v>96</v>
      </c>
      <c r="BJ19" s="154">
        <v>69</v>
      </c>
      <c r="BK19" s="153">
        <v>0</v>
      </c>
      <c r="BL19" s="154">
        <v>0</v>
      </c>
      <c r="BM19" s="154">
        <v>0</v>
      </c>
      <c r="BN19" s="154">
        <v>0</v>
      </c>
      <c r="BO19" s="154">
        <v>0</v>
      </c>
      <c r="BP19" s="153">
        <v>42720</v>
      </c>
      <c r="BQ19" s="154">
        <v>16124</v>
      </c>
      <c r="BR19" s="154">
        <v>11254</v>
      </c>
      <c r="BS19" s="154">
        <v>11255</v>
      </c>
      <c r="BT19" s="154">
        <v>4087</v>
      </c>
      <c r="BU19" s="153">
        <v>0</v>
      </c>
      <c r="BV19" s="154">
        <v>0</v>
      </c>
      <c r="BW19" s="154">
        <v>0</v>
      </c>
      <c r="BX19" s="154">
        <v>0</v>
      </c>
      <c r="BY19" s="154">
        <v>0</v>
      </c>
      <c r="BZ19" s="153">
        <v>9143</v>
      </c>
      <c r="CA19" s="154">
        <v>2387</v>
      </c>
      <c r="CB19" s="154">
        <v>2358</v>
      </c>
      <c r="CC19" s="154">
        <v>2281</v>
      </c>
      <c r="CD19" s="154">
        <v>2117</v>
      </c>
      <c r="CE19" s="153">
        <v>8624</v>
      </c>
      <c r="CF19" s="154">
        <v>2212</v>
      </c>
      <c r="CG19" s="154">
        <v>2233</v>
      </c>
      <c r="CH19" s="154">
        <v>2148</v>
      </c>
      <c r="CI19" s="154">
        <v>2031</v>
      </c>
      <c r="CJ19" s="153">
        <v>0</v>
      </c>
      <c r="CK19" s="154">
        <v>0</v>
      </c>
      <c r="CL19" s="154">
        <v>0</v>
      </c>
      <c r="CM19" s="154">
        <v>0</v>
      </c>
      <c r="CN19" s="154">
        <v>0</v>
      </c>
      <c r="CO19" s="153">
        <v>1174</v>
      </c>
      <c r="CP19" s="154">
        <v>357</v>
      </c>
      <c r="CQ19" s="154">
        <v>309</v>
      </c>
      <c r="CR19" s="154">
        <v>332</v>
      </c>
      <c r="CS19" s="154">
        <v>176</v>
      </c>
      <c r="CT19" s="154">
        <v>4866</v>
      </c>
      <c r="CU19" s="154">
        <v>1296</v>
      </c>
      <c r="CV19" s="154">
        <v>1211</v>
      </c>
      <c r="CW19" s="154">
        <v>1298</v>
      </c>
      <c r="CX19" s="154">
        <v>1061</v>
      </c>
      <c r="CY19" s="153">
        <v>3345</v>
      </c>
      <c r="CZ19" s="154">
        <v>1295</v>
      </c>
      <c r="DA19" s="154">
        <v>1140</v>
      </c>
      <c r="DB19" s="154">
        <v>1112</v>
      </c>
      <c r="DC19" s="154">
        <v>-202</v>
      </c>
      <c r="DD19" s="153">
        <v>0</v>
      </c>
      <c r="DE19" s="154">
        <v>0</v>
      </c>
      <c r="DF19" s="154">
        <v>0</v>
      </c>
      <c r="DG19" s="154">
        <v>0</v>
      </c>
      <c r="DH19" s="154">
        <v>0</v>
      </c>
      <c r="DI19" s="155">
        <v>1249082782.8600001</v>
      </c>
      <c r="DJ19" s="155">
        <v>374428211.50999999</v>
      </c>
      <c r="DK19" s="155">
        <v>349807707.88</v>
      </c>
      <c r="DL19" s="155">
        <v>361434362.39999998</v>
      </c>
      <c r="DM19" s="155">
        <v>163412501.06999999</v>
      </c>
      <c r="DN19" s="156">
        <v>0</v>
      </c>
      <c r="DO19" s="156">
        <v>0</v>
      </c>
      <c r="DP19" s="156">
        <v>0</v>
      </c>
      <c r="DQ19" s="156">
        <v>0</v>
      </c>
      <c r="DR19" s="156">
        <v>0</v>
      </c>
      <c r="DS19" s="155">
        <v>51158500.999999993</v>
      </c>
      <c r="DT19" s="155">
        <v>16659517.240000002</v>
      </c>
      <c r="DU19" s="155">
        <v>15414581.170000002</v>
      </c>
      <c r="DV19" s="155">
        <v>13081233.48</v>
      </c>
      <c r="DW19" s="155">
        <v>6003169.1099999985</v>
      </c>
      <c r="DX19" s="157">
        <v>10704553.259999998</v>
      </c>
      <c r="DY19" s="158">
        <v>2968399.64</v>
      </c>
      <c r="DZ19" s="158">
        <v>3059865.37</v>
      </c>
      <c r="EA19" s="158">
        <v>3066399.16</v>
      </c>
      <c r="EB19" s="158">
        <v>1609889.0899999989</v>
      </c>
      <c r="EC19" s="157">
        <v>0</v>
      </c>
      <c r="ED19" s="158">
        <v>0</v>
      </c>
      <c r="EE19" s="158">
        <v>0</v>
      </c>
      <c r="EF19" s="158">
        <v>0</v>
      </c>
      <c r="EG19" s="158">
        <v>0</v>
      </c>
      <c r="EH19" s="157">
        <v>0</v>
      </c>
      <c r="EI19" s="158">
        <v>0</v>
      </c>
      <c r="EJ19" s="158">
        <v>0</v>
      </c>
      <c r="EK19" s="158">
        <v>0</v>
      </c>
      <c r="EL19" s="158">
        <v>0</v>
      </c>
      <c r="EM19" s="157">
        <v>10704553.259999998</v>
      </c>
      <c r="EN19" s="158">
        <v>2968399.64</v>
      </c>
      <c r="EO19" s="158">
        <v>3059865.37</v>
      </c>
      <c r="EP19" s="158">
        <v>3066399.16</v>
      </c>
      <c r="EQ19" s="158">
        <v>1609889.0899999989</v>
      </c>
      <c r="ER19" s="157">
        <v>0</v>
      </c>
      <c r="ES19" s="158">
        <v>0</v>
      </c>
      <c r="ET19" s="158">
        <v>0</v>
      </c>
      <c r="EU19" s="158">
        <v>0</v>
      </c>
      <c r="EV19" s="158">
        <v>0</v>
      </c>
      <c r="EW19" s="157">
        <v>40453947.739999995</v>
      </c>
      <c r="EX19" s="158">
        <v>13691117.600000001</v>
      </c>
      <c r="EY19" s="158">
        <v>12354715.800000001</v>
      </c>
      <c r="EZ19" s="158">
        <v>10014834.32</v>
      </c>
      <c r="FA19" s="158">
        <v>4393280.0199999996</v>
      </c>
      <c r="FB19" s="157">
        <v>5355102.6399999997</v>
      </c>
      <c r="FC19" s="158">
        <v>604873.21</v>
      </c>
      <c r="FD19" s="158">
        <v>2164714.4</v>
      </c>
      <c r="FE19" s="158">
        <v>99937.74</v>
      </c>
      <c r="FF19" s="158">
        <v>2485577.2899999996</v>
      </c>
      <c r="FG19" s="157">
        <v>891162.6399999999</v>
      </c>
      <c r="FH19" s="158">
        <v>648153.55000000005</v>
      </c>
      <c r="FI19" s="158">
        <v>935460.83</v>
      </c>
      <c r="FJ19" s="158">
        <v>422562.2</v>
      </c>
      <c r="FK19" s="158">
        <v>-1115013.94</v>
      </c>
      <c r="FL19" s="157">
        <v>0</v>
      </c>
      <c r="FM19" s="158">
        <v>0</v>
      </c>
      <c r="FN19" s="158">
        <v>0</v>
      </c>
      <c r="FO19" s="158">
        <v>0</v>
      </c>
      <c r="FP19" s="158">
        <v>0</v>
      </c>
      <c r="FQ19" s="157">
        <v>942445.88000000012</v>
      </c>
      <c r="FR19" s="158">
        <v>145026.32</v>
      </c>
      <c r="FS19" s="158">
        <v>196134.74</v>
      </c>
      <c r="FT19" s="158">
        <v>287614.32</v>
      </c>
      <c r="FU19" s="158">
        <v>313670.50000000006</v>
      </c>
      <c r="FV19" s="157">
        <v>0</v>
      </c>
      <c r="FW19" s="158">
        <v>0</v>
      </c>
      <c r="FX19" s="158">
        <v>0</v>
      </c>
      <c r="FY19" s="158">
        <v>0</v>
      </c>
      <c r="FZ19" s="158">
        <v>0</v>
      </c>
      <c r="GA19" s="157">
        <v>36998513.729999997</v>
      </c>
      <c r="GB19" s="158">
        <v>9345788.9000000004</v>
      </c>
      <c r="GC19" s="158">
        <v>6523040.7000000002</v>
      </c>
      <c r="GD19" s="158">
        <v>6523215.7599999998</v>
      </c>
      <c r="GE19" s="158">
        <v>14606468.369999999</v>
      </c>
      <c r="GF19" s="158">
        <v>0</v>
      </c>
      <c r="GG19" s="158">
        <v>0</v>
      </c>
      <c r="GH19" s="158">
        <v>0</v>
      </c>
      <c r="GI19" s="158">
        <v>0</v>
      </c>
      <c r="GJ19" s="158">
        <v>0</v>
      </c>
      <c r="GK19" s="157">
        <v>875280454.47000003</v>
      </c>
      <c r="GL19" s="158">
        <v>236892935.14000002</v>
      </c>
      <c r="GM19" s="158">
        <v>231779848.21000001</v>
      </c>
      <c r="GN19" s="158">
        <v>235683025.06</v>
      </c>
      <c r="GO19" s="158">
        <v>170924646.06</v>
      </c>
      <c r="GP19" s="157">
        <v>890092309.79999995</v>
      </c>
      <c r="GQ19" s="158">
        <v>225534111.58000001</v>
      </c>
      <c r="GR19" s="158">
        <v>225301700.37</v>
      </c>
      <c r="GS19" s="158">
        <v>225507775.25999999</v>
      </c>
      <c r="GT19" s="158">
        <v>213748722.58999991</v>
      </c>
      <c r="GU19" s="157">
        <v>0</v>
      </c>
      <c r="GV19" s="158">
        <v>0</v>
      </c>
      <c r="GW19" s="158">
        <v>0</v>
      </c>
      <c r="GX19" s="158">
        <v>0</v>
      </c>
      <c r="GY19" s="158">
        <v>0</v>
      </c>
      <c r="GZ19" s="157">
        <v>162245339.5</v>
      </c>
      <c r="HA19" s="158">
        <v>47207309.560000002</v>
      </c>
      <c r="HB19" s="158">
        <v>37652468.740000002</v>
      </c>
      <c r="HC19" s="158">
        <v>45237716.829999998</v>
      </c>
      <c r="HD19" s="158">
        <v>32147844.36999999</v>
      </c>
      <c r="HE19" s="157">
        <v>322643827.38999999</v>
      </c>
      <c r="HF19" s="158">
        <v>120875759.13</v>
      </c>
      <c r="HG19" s="158">
        <v>102613278.5</v>
      </c>
      <c r="HH19" s="158">
        <v>112670103.86</v>
      </c>
      <c r="HI19" s="158">
        <v>-13515314.100000009</v>
      </c>
      <c r="HJ19" s="157">
        <v>323699949.66000003</v>
      </c>
      <c r="HK19" s="158">
        <v>118463393.95999999</v>
      </c>
      <c r="HL19" s="158">
        <v>100432609.42</v>
      </c>
      <c r="HM19" s="158">
        <v>110847427.95</v>
      </c>
      <c r="HN19" s="158">
        <v>-6043481.6699999571</v>
      </c>
      <c r="HO19" s="157">
        <v>0</v>
      </c>
      <c r="HP19" s="158">
        <v>0</v>
      </c>
      <c r="HQ19" s="158">
        <v>0</v>
      </c>
      <c r="HR19" s="158">
        <v>0</v>
      </c>
      <c r="HS19" s="158">
        <v>0</v>
      </c>
    </row>
    <row r="20" spans="1:227" ht="20.25" x14ac:dyDescent="0.3">
      <c r="A20" s="149">
        <v>4</v>
      </c>
      <c r="B20" s="150" t="s">
        <v>62</v>
      </c>
      <c r="C20" s="151">
        <v>0</v>
      </c>
      <c r="D20" s="151">
        <v>0</v>
      </c>
      <c r="E20" s="151">
        <v>0</v>
      </c>
      <c r="F20" s="151">
        <v>0</v>
      </c>
      <c r="G20" s="151">
        <v>0</v>
      </c>
      <c r="H20" s="152">
        <v>16331</v>
      </c>
      <c r="I20" s="152">
        <v>5519</v>
      </c>
      <c r="J20" s="152">
        <v>2233</v>
      </c>
      <c r="K20" s="152">
        <v>3635</v>
      </c>
      <c r="L20" s="152">
        <v>4944</v>
      </c>
      <c r="M20" s="153">
        <v>16331</v>
      </c>
      <c r="N20" s="154">
        <v>5519</v>
      </c>
      <c r="O20" s="154">
        <v>2233</v>
      </c>
      <c r="P20" s="154">
        <v>3635</v>
      </c>
      <c r="Q20" s="154">
        <v>4944</v>
      </c>
      <c r="R20" s="153">
        <v>0</v>
      </c>
      <c r="S20" s="154">
        <v>0</v>
      </c>
      <c r="T20" s="154">
        <v>0</v>
      </c>
      <c r="U20" s="154">
        <v>0</v>
      </c>
      <c r="V20" s="154">
        <v>0</v>
      </c>
      <c r="W20" s="153">
        <v>0</v>
      </c>
      <c r="X20" s="154">
        <v>0</v>
      </c>
      <c r="Y20" s="154">
        <v>0</v>
      </c>
      <c r="Z20" s="154">
        <v>0</v>
      </c>
      <c r="AA20" s="154">
        <v>0</v>
      </c>
      <c r="AB20" s="153">
        <v>16331</v>
      </c>
      <c r="AC20" s="154">
        <v>5519</v>
      </c>
      <c r="AD20" s="154">
        <v>2233</v>
      </c>
      <c r="AE20" s="154">
        <v>3635</v>
      </c>
      <c r="AF20" s="154">
        <v>4944</v>
      </c>
      <c r="AG20" s="153">
        <v>0</v>
      </c>
      <c r="AH20" s="154">
        <v>0</v>
      </c>
      <c r="AI20" s="154">
        <v>0</v>
      </c>
      <c r="AJ20" s="154">
        <v>0</v>
      </c>
      <c r="AK20" s="154">
        <v>0</v>
      </c>
      <c r="AL20" s="153">
        <v>0</v>
      </c>
      <c r="AM20" s="154">
        <v>0</v>
      </c>
      <c r="AN20" s="154">
        <v>0</v>
      </c>
      <c r="AO20" s="154">
        <v>0</v>
      </c>
      <c r="AP20" s="154">
        <v>0</v>
      </c>
      <c r="AQ20" s="153">
        <v>2766</v>
      </c>
      <c r="AR20" s="154">
        <v>264</v>
      </c>
      <c r="AS20" s="154">
        <v>43</v>
      </c>
      <c r="AT20" s="154">
        <v>0</v>
      </c>
      <c r="AU20" s="154">
        <v>2459</v>
      </c>
      <c r="AV20" s="153">
        <v>0</v>
      </c>
      <c r="AW20" s="154">
        <v>0</v>
      </c>
      <c r="AX20" s="154">
        <v>0</v>
      </c>
      <c r="AY20" s="154">
        <v>0</v>
      </c>
      <c r="AZ20" s="154">
        <v>0</v>
      </c>
      <c r="BA20" s="153">
        <v>0</v>
      </c>
      <c r="BB20" s="154">
        <v>0</v>
      </c>
      <c r="BC20" s="154">
        <v>0</v>
      </c>
      <c r="BD20" s="154">
        <v>0</v>
      </c>
      <c r="BE20" s="154">
        <v>0</v>
      </c>
      <c r="BF20" s="153">
        <v>0</v>
      </c>
      <c r="BG20" s="154">
        <v>0</v>
      </c>
      <c r="BH20" s="154">
        <v>0</v>
      </c>
      <c r="BI20" s="154">
        <v>0</v>
      </c>
      <c r="BJ20" s="154">
        <v>0</v>
      </c>
      <c r="BK20" s="153">
        <v>0</v>
      </c>
      <c r="BL20" s="154">
        <v>0</v>
      </c>
      <c r="BM20" s="154">
        <v>0</v>
      </c>
      <c r="BN20" s="154">
        <v>0</v>
      </c>
      <c r="BO20" s="154">
        <v>0</v>
      </c>
      <c r="BP20" s="153">
        <v>0</v>
      </c>
      <c r="BQ20" s="154">
        <v>0</v>
      </c>
      <c r="BR20" s="154">
        <v>0</v>
      </c>
      <c r="BS20" s="154">
        <v>0</v>
      </c>
      <c r="BT20" s="154">
        <v>0</v>
      </c>
      <c r="BU20" s="153">
        <v>0</v>
      </c>
      <c r="BV20" s="154">
        <v>0</v>
      </c>
      <c r="BW20" s="154">
        <v>0</v>
      </c>
      <c r="BX20" s="154">
        <v>0</v>
      </c>
      <c r="BY20" s="154">
        <v>0</v>
      </c>
      <c r="BZ20" s="153">
        <v>3153</v>
      </c>
      <c r="CA20" s="154">
        <v>599</v>
      </c>
      <c r="CB20" s="154">
        <v>712</v>
      </c>
      <c r="CC20" s="154">
        <v>608</v>
      </c>
      <c r="CD20" s="154">
        <v>1234</v>
      </c>
      <c r="CE20" s="153">
        <v>0</v>
      </c>
      <c r="CF20" s="154">
        <v>0</v>
      </c>
      <c r="CG20" s="154">
        <v>0</v>
      </c>
      <c r="CH20" s="154">
        <v>0</v>
      </c>
      <c r="CI20" s="154">
        <v>0</v>
      </c>
      <c r="CJ20" s="153">
        <v>0</v>
      </c>
      <c r="CK20" s="154">
        <v>0</v>
      </c>
      <c r="CL20" s="154">
        <v>0</v>
      </c>
      <c r="CM20" s="154">
        <v>0</v>
      </c>
      <c r="CN20" s="154">
        <v>0</v>
      </c>
      <c r="CO20" s="153">
        <v>0</v>
      </c>
      <c r="CP20" s="154">
        <v>0</v>
      </c>
      <c r="CQ20" s="154">
        <v>0</v>
      </c>
      <c r="CR20" s="154">
        <v>0</v>
      </c>
      <c r="CS20" s="154">
        <v>0</v>
      </c>
      <c r="CT20" s="154">
        <v>0</v>
      </c>
      <c r="CU20" s="154">
        <v>0</v>
      </c>
      <c r="CV20" s="154">
        <v>0</v>
      </c>
      <c r="CW20" s="154">
        <v>0</v>
      </c>
      <c r="CX20" s="154">
        <v>0</v>
      </c>
      <c r="CY20" s="153">
        <v>0</v>
      </c>
      <c r="CZ20" s="154">
        <v>0</v>
      </c>
      <c r="DA20" s="154">
        <v>0</v>
      </c>
      <c r="DB20" s="154">
        <v>0</v>
      </c>
      <c r="DC20" s="154">
        <v>0</v>
      </c>
      <c r="DD20" s="153">
        <v>0</v>
      </c>
      <c r="DE20" s="154">
        <v>0</v>
      </c>
      <c r="DF20" s="154">
        <v>0</v>
      </c>
      <c r="DG20" s="154">
        <v>0</v>
      </c>
      <c r="DH20" s="154">
        <v>0</v>
      </c>
      <c r="DI20" s="155">
        <v>126283859.38</v>
      </c>
      <c r="DJ20" s="155">
        <v>21238156.84</v>
      </c>
      <c r="DK20" s="155">
        <v>38175088.57</v>
      </c>
      <c r="DL20" s="155">
        <v>3013360.87</v>
      </c>
      <c r="DM20" s="155">
        <v>63857253.099999994</v>
      </c>
      <c r="DN20" s="156">
        <v>0</v>
      </c>
      <c r="DO20" s="156">
        <v>0</v>
      </c>
      <c r="DP20" s="156">
        <v>0</v>
      </c>
      <c r="DQ20" s="156">
        <v>0</v>
      </c>
      <c r="DR20" s="156">
        <v>0</v>
      </c>
      <c r="DS20" s="155">
        <v>16666539.649999999</v>
      </c>
      <c r="DT20" s="155">
        <v>4558591.55</v>
      </c>
      <c r="DU20" s="155">
        <v>2055282.0699999998</v>
      </c>
      <c r="DV20" s="155">
        <v>2004945.11</v>
      </c>
      <c r="DW20" s="155">
        <v>8047720.9199999981</v>
      </c>
      <c r="DX20" s="157">
        <v>11684681.109999999</v>
      </c>
      <c r="DY20" s="158">
        <v>4042021.72</v>
      </c>
      <c r="DZ20" s="158">
        <v>1980399.15</v>
      </c>
      <c r="EA20" s="158">
        <v>2004945.11</v>
      </c>
      <c r="EB20" s="158">
        <v>3657315.129999998</v>
      </c>
      <c r="EC20" s="157">
        <v>0</v>
      </c>
      <c r="ED20" s="158">
        <v>0</v>
      </c>
      <c r="EE20" s="158">
        <v>0</v>
      </c>
      <c r="EF20" s="158">
        <v>0</v>
      </c>
      <c r="EG20" s="158">
        <v>0</v>
      </c>
      <c r="EH20" s="157">
        <v>0</v>
      </c>
      <c r="EI20" s="158">
        <v>0</v>
      </c>
      <c r="EJ20" s="158">
        <v>0</v>
      </c>
      <c r="EK20" s="158">
        <v>0</v>
      </c>
      <c r="EL20" s="158">
        <v>0</v>
      </c>
      <c r="EM20" s="157">
        <v>11684681.109999999</v>
      </c>
      <c r="EN20" s="158">
        <v>4042021.72</v>
      </c>
      <c r="EO20" s="158">
        <v>1980399.15</v>
      </c>
      <c r="EP20" s="158">
        <v>2004945.11</v>
      </c>
      <c r="EQ20" s="158">
        <v>3657315.129999998</v>
      </c>
      <c r="ER20" s="157">
        <v>0</v>
      </c>
      <c r="ES20" s="158">
        <v>0</v>
      </c>
      <c r="ET20" s="158">
        <v>0</v>
      </c>
      <c r="EU20" s="158">
        <v>0</v>
      </c>
      <c r="EV20" s="158">
        <v>0</v>
      </c>
      <c r="EW20" s="157">
        <v>4981858.54</v>
      </c>
      <c r="EX20" s="158">
        <v>516569.83</v>
      </c>
      <c r="EY20" s="158">
        <v>74882.92</v>
      </c>
      <c r="EZ20" s="158">
        <v>0</v>
      </c>
      <c r="FA20" s="158">
        <v>4390405.79</v>
      </c>
      <c r="FB20" s="157">
        <v>4981858.54</v>
      </c>
      <c r="FC20" s="158">
        <v>516569.83</v>
      </c>
      <c r="FD20" s="158">
        <v>74882.92</v>
      </c>
      <c r="FE20" s="158">
        <v>0</v>
      </c>
      <c r="FF20" s="158">
        <v>4390405.79</v>
      </c>
      <c r="FG20" s="157">
        <v>0</v>
      </c>
      <c r="FH20" s="158">
        <v>0</v>
      </c>
      <c r="FI20" s="158">
        <v>0</v>
      </c>
      <c r="FJ20" s="158">
        <v>0</v>
      </c>
      <c r="FK20" s="158">
        <v>0</v>
      </c>
      <c r="FL20" s="157">
        <v>0</v>
      </c>
      <c r="FM20" s="158">
        <v>0</v>
      </c>
      <c r="FN20" s="158">
        <v>0</v>
      </c>
      <c r="FO20" s="158">
        <v>0</v>
      </c>
      <c r="FP20" s="158">
        <v>0</v>
      </c>
      <c r="FQ20" s="157">
        <v>0</v>
      </c>
      <c r="FR20" s="158">
        <v>0</v>
      </c>
      <c r="FS20" s="158">
        <v>0</v>
      </c>
      <c r="FT20" s="158">
        <v>0</v>
      </c>
      <c r="FU20" s="158">
        <v>0</v>
      </c>
      <c r="FV20" s="157">
        <v>0</v>
      </c>
      <c r="FW20" s="158">
        <v>0</v>
      </c>
      <c r="FX20" s="158">
        <v>0</v>
      </c>
      <c r="FY20" s="158">
        <v>0</v>
      </c>
      <c r="FZ20" s="158">
        <v>0</v>
      </c>
      <c r="GA20" s="157">
        <v>0</v>
      </c>
      <c r="GB20" s="158">
        <v>0</v>
      </c>
      <c r="GC20" s="158">
        <v>0</v>
      </c>
      <c r="GD20" s="158">
        <v>0</v>
      </c>
      <c r="GE20" s="158">
        <v>0</v>
      </c>
      <c r="GF20" s="158">
        <v>0</v>
      </c>
      <c r="GG20" s="158">
        <v>0</v>
      </c>
      <c r="GH20" s="158">
        <v>0</v>
      </c>
      <c r="GI20" s="158">
        <v>0</v>
      </c>
      <c r="GJ20" s="158">
        <v>0</v>
      </c>
      <c r="GK20" s="157">
        <v>109617319.72999999</v>
      </c>
      <c r="GL20" s="158">
        <v>16679565.289999999</v>
      </c>
      <c r="GM20" s="158">
        <v>36119806.5</v>
      </c>
      <c r="GN20" s="158">
        <v>1008415.76</v>
      </c>
      <c r="GO20" s="158">
        <v>55809532.18</v>
      </c>
      <c r="GP20" s="157">
        <v>0</v>
      </c>
      <c r="GQ20" s="158">
        <v>0</v>
      </c>
      <c r="GR20" s="158">
        <v>0</v>
      </c>
      <c r="GS20" s="158">
        <v>0</v>
      </c>
      <c r="GT20" s="158">
        <v>0</v>
      </c>
      <c r="GU20" s="157">
        <v>0</v>
      </c>
      <c r="GV20" s="158">
        <v>0</v>
      </c>
      <c r="GW20" s="158">
        <v>0</v>
      </c>
      <c r="GX20" s="158">
        <v>0</v>
      </c>
      <c r="GY20" s="158">
        <v>0</v>
      </c>
      <c r="GZ20" s="157">
        <v>0</v>
      </c>
      <c r="HA20" s="158">
        <v>0</v>
      </c>
      <c r="HB20" s="158">
        <v>0</v>
      </c>
      <c r="HC20" s="158">
        <v>0</v>
      </c>
      <c r="HD20" s="158">
        <v>0</v>
      </c>
      <c r="HE20" s="157">
        <v>0</v>
      </c>
      <c r="HF20" s="158">
        <v>0</v>
      </c>
      <c r="HG20" s="158">
        <v>0</v>
      </c>
      <c r="HH20" s="158">
        <v>0</v>
      </c>
      <c r="HI20" s="158">
        <v>0</v>
      </c>
      <c r="HJ20" s="157">
        <v>0</v>
      </c>
      <c r="HK20" s="158">
        <v>0</v>
      </c>
      <c r="HL20" s="158">
        <v>0</v>
      </c>
      <c r="HM20" s="158">
        <v>0</v>
      </c>
      <c r="HN20" s="158">
        <v>0</v>
      </c>
      <c r="HO20" s="157">
        <v>0</v>
      </c>
      <c r="HP20" s="158">
        <v>0</v>
      </c>
      <c r="HQ20" s="158">
        <v>0</v>
      </c>
      <c r="HR20" s="158">
        <v>0</v>
      </c>
      <c r="HS20" s="158">
        <v>0</v>
      </c>
    </row>
    <row r="21" spans="1:227" ht="20.25" x14ac:dyDescent="0.3">
      <c r="A21" s="149">
        <v>5</v>
      </c>
      <c r="B21" s="150" t="s">
        <v>63</v>
      </c>
      <c r="C21" s="151">
        <v>0</v>
      </c>
      <c r="D21" s="151">
        <v>0</v>
      </c>
      <c r="E21" s="151">
        <v>0</v>
      </c>
      <c r="F21" s="151">
        <v>0</v>
      </c>
      <c r="G21" s="151">
        <v>0</v>
      </c>
      <c r="H21" s="152">
        <v>15457</v>
      </c>
      <c r="I21" s="152">
        <v>4019</v>
      </c>
      <c r="J21" s="152">
        <v>3470</v>
      </c>
      <c r="K21" s="152">
        <v>4276</v>
      </c>
      <c r="L21" s="152">
        <v>3692</v>
      </c>
      <c r="M21" s="153">
        <v>5823</v>
      </c>
      <c r="N21" s="154">
        <v>1703</v>
      </c>
      <c r="O21" s="154">
        <v>1160</v>
      </c>
      <c r="P21" s="154">
        <v>1338</v>
      </c>
      <c r="Q21" s="154">
        <v>1622</v>
      </c>
      <c r="R21" s="153">
        <v>0</v>
      </c>
      <c r="S21" s="154">
        <v>0</v>
      </c>
      <c r="T21" s="154">
        <v>0</v>
      </c>
      <c r="U21" s="154">
        <v>0</v>
      </c>
      <c r="V21" s="154">
        <v>0</v>
      </c>
      <c r="W21" s="153">
        <v>0</v>
      </c>
      <c r="X21" s="154">
        <v>0</v>
      </c>
      <c r="Y21" s="154">
        <v>0</v>
      </c>
      <c r="Z21" s="154">
        <v>0</v>
      </c>
      <c r="AA21" s="154">
        <v>0</v>
      </c>
      <c r="AB21" s="153">
        <v>5823</v>
      </c>
      <c r="AC21" s="154">
        <v>1703</v>
      </c>
      <c r="AD21" s="154">
        <v>1160</v>
      </c>
      <c r="AE21" s="154">
        <v>1338</v>
      </c>
      <c r="AF21" s="154">
        <v>1622</v>
      </c>
      <c r="AG21" s="153">
        <v>9634</v>
      </c>
      <c r="AH21" s="154">
        <v>2316</v>
      </c>
      <c r="AI21" s="154">
        <v>2310</v>
      </c>
      <c r="AJ21" s="154">
        <v>2938</v>
      </c>
      <c r="AK21" s="154">
        <v>2070</v>
      </c>
      <c r="AL21" s="153">
        <v>1345</v>
      </c>
      <c r="AM21" s="154">
        <v>382</v>
      </c>
      <c r="AN21" s="154">
        <v>317</v>
      </c>
      <c r="AO21" s="154">
        <v>393</v>
      </c>
      <c r="AP21" s="154">
        <v>253</v>
      </c>
      <c r="AQ21" s="153">
        <v>0</v>
      </c>
      <c r="AR21" s="154">
        <v>0</v>
      </c>
      <c r="AS21" s="154">
        <v>0</v>
      </c>
      <c r="AT21" s="154">
        <v>0</v>
      </c>
      <c r="AU21" s="154">
        <v>0</v>
      </c>
      <c r="AV21" s="153">
        <v>0</v>
      </c>
      <c r="AW21" s="154">
        <v>0</v>
      </c>
      <c r="AX21" s="154">
        <v>0</v>
      </c>
      <c r="AY21" s="154">
        <v>0</v>
      </c>
      <c r="AZ21" s="154">
        <v>0</v>
      </c>
      <c r="BA21" s="153">
        <v>0</v>
      </c>
      <c r="BB21" s="154">
        <v>0</v>
      </c>
      <c r="BC21" s="154">
        <v>0</v>
      </c>
      <c r="BD21" s="154">
        <v>0</v>
      </c>
      <c r="BE21" s="154">
        <v>0</v>
      </c>
      <c r="BF21" s="153">
        <v>0</v>
      </c>
      <c r="BG21" s="154">
        <v>0</v>
      </c>
      <c r="BH21" s="154">
        <v>0</v>
      </c>
      <c r="BI21" s="154">
        <v>0</v>
      </c>
      <c r="BJ21" s="154">
        <v>0</v>
      </c>
      <c r="BK21" s="153">
        <v>0</v>
      </c>
      <c r="BL21" s="154">
        <v>0</v>
      </c>
      <c r="BM21" s="154">
        <v>0</v>
      </c>
      <c r="BN21" s="154">
        <v>0</v>
      </c>
      <c r="BO21" s="154">
        <v>0</v>
      </c>
      <c r="BP21" s="153">
        <v>0</v>
      </c>
      <c r="BQ21" s="154">
        <v>0</v>
      </c>
      <c r="BR21" s="154">
        <v>0</v>
      </c>
      <c r="BS21" s="154">
        <v>0</v>
      </c>
      <c r="BT21" s="154">
        <v>0</v>
      </c>
      <c r="BU21" s="153">
        <v>0</v>
      </c>
      <c r="BV21" s="154">
        <v>0</v>
      </c>
      <c r="BW21" s="154">
        <v>0</v>
      </c>
      <c r="BX21" s="154">
        <v>0</v>
      </c>
      <c r="BY21" s="154">
        <v>0</v>
      </c>
      <c r="BZ21" s="153">
        <v>4247</v>
      </c>
      <c r="CA21" s="154">
        <v>1347</v>
      </c>
      <c r="CB21" s="154">
        <v>1149</v>
      </c>
      <c r="CC21" s="154">
        <v>1224</v>
      </c>
      <c r="CD21" s="154">
        <v>527</v>
      </c>
      <c r="CE21" s="153">
        <v>0</v>
      </c>
      <c r="CF21" s="154">
        <v>0</v>
      </c>
      <c r="CG21" s="154">
        <v>0</v>
      </c>
      <c r="CH21" s="154">
        <v>0</v>
      </c>
      <c r="CI21" s="154">
        <v>0</v>
      </c>
      <c r="CJ21" s="153">
        <v>0</v>
      </c>
      <c r="CK21" s="154">
        <v>0</v>
      </c>
      <c r="CL21" s="154">
        <v>0</v>
      </c>
      <c r="CM21" s="154">
        <v>0</v>
      </c>
      <c r="CN21" s="154">
        <v>0</v>
      </c>
      <c r="CO21" s="153">
        <v>18</v>
      </c>
      <c r="CP21" s="154">
        <v>18</v>
      </c>
      <c r="CQ21" s="154">
        <v>0</v>
      </c>
      <c r="CR21" s="154">
        <v>0</v>
      </c>
      <c r="CS21" s="154">
        <v>0</v>
      </c>
      <c r="CT21" s="154">
        <v>1755</v>
      </c>
      <c r="CU21" s="154">
        <v>450</v>
      </c>
      <c r="CV21" s="154">
        <v>360</v>
      </c>
      <c r="CW21" s="154">
        <v>440</v>
      </c>
      <c r="CX21" s="154">
        <v>505</v>
      </c>
      <c r="CY21" s="153">
        <v>0</v>
      </c>
      <c r="CZ21" s="154">
        <v>0</v>
      </c>
      <c r="DA21" s="154">
        <v>0</v>
      </c>
      <c r="DB21" s="154">
        <v>0</v>
      </c>
      <c r="DC21" s="154">
        <v>0</v>
      </c>
      <c r="DD21" s="153">
        <v>0</v>
      </c>
      <c r="DE21" s="154">
        <v>0</v>
      </c>
      <c r="DF21" s="154">
        <v>0</v>
      </c>
      <c r="DG21" s="154">
        <v>0</v>
      </c>
      <c r="DH21" s="154">
        <v>0</v>
      </c>
      <c r="DI21" s="155">
        <v>138751367.99999997</v>
      </c>
      <c r="DJ21" s="155">
        <v>39649935.599999994</v>
      </c>
      <c r="DK21" s="155">
        <v>28439483.390000001</v>
      </c>
      <c r="DL21" s="155">
        <v>35335011.969999999</v>
      </c>
      <c r="DM21" s="155">
        <v>35326937.039999992</v>
      </c>
      <c r="DN21" s="156">
        <v>0</v>
      </c>
      <c r="DO21" s="156">
        <v>0</v>
      </c>
      <c r="DP21" s="156">
        <v>0</v>
      </c>
      <c r="DQ21" s="156">
        <v>0</v>
      </c>
      <c r="DR21" s="156">
        <v>0</v>
      </c>
      <c r="DS21" s="155">
        <v>10199284.880000001</v>
      </c>
      <c r="DT21" s="155">
        <v>1807962.21</v>
      </c>
      <c r="DU21" s="155">
        <v>1440369.4800000002</v>
      </c>
      <c r="DV21" s="155">
        <v>1878594.45</v>
      </c>
      <c r="DW21" s="155">
        <v>5072358.74</v>
      </c>
      <c r="DX21" s="157">
        <v>3377071.83</v>
      </c>
      <c r="DY21" s="158">
        <v>260473.85</v>
      </c>
      <c r="DZ21" s="158">
        <v>176949.29</v>
      </c>
      <c r="EA21" s="158">
        <v>204804.04</v>
      </c>
      <c r="EB21" s="158">
        <v>2734844.65</v>
      </c>
      <c r="EC21" s="157">
        <v>0</v>
      </c>
      <c r="ED21" s="158">
        <v>0</v>
      </c>
      <c r="EE21" s="158">
        <v>0</v>
      </c>
      <c r="EF21" s="158">
        <v>0</v>
      </c>
      <c r="EG21" s="158">
        <v>0</v>
      </c>
      <c r="EH21" s="157">
        <v>0</v>
      </c>
      <c r="EI21" s="158">
        <v>0</v>
      </c>
      <c r="EJ21" s="158">
        <v>0</v>
      </c>
      <c r="EK21" s="158">
        <v>0</v>
      </c>
      <c r="EL21" s="158">
        <v>0</v>
      </c>
      <c r="EM21" s="157">
        <v>3377071.83</v>
      </c>
      <c r="EN21" s="158">
        <v>260473.85</v>
      </c>
      <c r="EO21" s="158">
        <v>176949.29</v>
      </c>
      <c r="EP21" s="158">
        <v>204804.04</v>
      </c>
      <c r="EQ21" s="158">
        <v>2734844.65</v>
      </c>
      <c r="ER21" s="157">
        <v>5513634.54</v>
      </c>
      <c r="ES21" s="158">
        <v>1325469.96</v>
      </c>
      <c r="ET21" s="158">
        <v>1201854.6100000001</v>
      </c>
      <c r="EU21" s="158">
        <v>1511700.44</v>
      </c>
      <c r="EV21" s="158">
        <v>1474609.5299999998</v>
      </c>
      <c r="EW21" s="157">
        <v>1308578.5100000002</v>
      </c>
      <c r="EX21" s="158">
        <v>222018.4</v>
      </c>
      <c r="EY21" s="158">
        <v>61565.58</v>
      </c>
      <c r="EZ21" s="158">
        <v>162089.97</v>
      </c>
      <c r="FA21" s="158">
        <v>862904.56000000017</v>
      </c>
      <c r="FB21" s="157">
        <v>0</v>
      </c>
      <c r="FC21" s="158">
        <v>0</v>
      </c>
      <c r="FD21" s="158">
        <v>0</v>
      </c>
      <c r="FE21" s="158">
        <v>0</v>
      </c>
      <c r="FF21" s="158">
        <v>0</v>
      </c>
      <c r="FG21" s="157">
        <v>0</v>
      </c>
      <c r="FH21" s="158">
        <v>0</v>
      </c>
      <c r="FI21" s="158">
        <v>0</v>
      </c>
      <c r="FJ21" s="158">
        <v>0</v>
      </c>
      <c r="FK21" s="158">
        <v>0</v>
      </c>
      <c r="FL21" s="157">
        <v>0</v>
      </c>
      <c r="FM21" s="158">
        <v>0</v>
      </c>
      <c r="FN21" s="158">
        <v>0</v>
      </c>
      <c r="FO21" s="158">
        <v>0</v>
      </c>
      <c r="FP21" s="158">
        <v>0</v>
      </c>
      <c r="FQ21" s="157">
        <v>0</v>
      </c>
      <c r="FR21" s="158">
        <v>0</v>
      </c>
      <c r="FS21" s="158">
        <v>0</v>
      </c>
      <c r="FT21" s="158">
        <v>0</v>
      </c>
      <c r="FU21" s="158">
        <v>0</v>
      </c>
      <c r="FV21" s="157">
        <v>0</v>
      </c>
      <c r="FW21" s="158">
        <v>0</v>
      </c>
      <c r="FX21" s="158">
        <v>0</v>
      </c>
      <c r="FY21" s="158">
        <v>0</v>
      </c>
      <c r="FZ21" s="158">
        <v>0</v>
      </c>
      <c r="GA21" s="157">
        <v>0</v>
      </c>
      <c r="GB21" s="158">
        <v>0</v>
      </c>
      <c r="GC21" s="158">
        <v>0</v>
      </c>
      <c r="GD21" s="158">
        <v>0</v>
      </c>
      <c r="GE21" s="158">
        <v>0</v>
      </c>
      <c r="GF21" s="158">
        <v>0</v>
      </c>
      <c r="GG21" s="158">
        <v>0</v>
      </c>
      <c r="GH21" s="158">
        <v>0</v>
      </c>
      <c r="GI21" s="158">
        <v>0</v>
      </c>
      <c r="GJ21" s="158">
        <v>0</v>
      </c>
      <c r="GK21" s="157">
        <v>112916400.46999998</v>
      </c>
      <c r="GL21" s="158">
        <v>33257442.84</v>
      </c>
      <c r="GM21" s="158">
        <v>23331489.960000001</v>
      </c>
      <c r="GN21" s="158">
        <v>29011555.129999999</v>
      </c>
      <c r="GO21" s="158">
        <v>27315912.539999995</v>
      </c>
      <c r="GP21" s="157">
        <v>0</v>
      </c>
      <c r="GQ21" s="158">
        <v>0</v>
      </c>
      <c r="GR21" s="158">
        <v>0</v>
      </c>
      <c r="GS21" s="158">
        <v>0</v>
      </c>
      <c r="GT21" s="158">
        <v>0</v>
      </c>
      <c r="GU21" s="157">
        <v>0</v>
      </c>
      <c r="GV21" s="158">
        <v>0</v>
      </c>
      <c r="GW21" s="158">
        <v>0</v>
      </c>
      <c r="GX21" s="158">
        <v>0</v>
      </c>
      <c r="GY21" s="158">
        <v>0</v>
      </c>
      <c r="GZ21" s="157">
        <v>1289341.98</v>
      </c>
      <c r="HA21" s="158">
        <v>1289341.98</v>
      </c>
      <c r="HB21" s="158">
        <v>0</v>
      </c>
      <c r="HC21" s="158">
        <v>0</v>
      </c>
      <c r="HD21" s="158">
        <v>0</v>
      </c>
      <c r="HE21" s="157">
        <v>15635682.650000002</v>
      </c>
      <c r="HF21" s="158">
        <v>4584530.55</v>
      </c>
      <c r="HG21" s="158">
        <v>3667623.95</v>
      </c>
      <c r="HH21" s="158">
        <v>4444862.3899999997</v>
      </c>
      <c r="HI21" s="158">
        <v>2938665.7600000016</v>
      </c>
      <c r="HJ21" s="157">
        <v>0</v>
      </c>
      <c r="HK21" s="158">
        <v>0</v>
      </c>
      <c r="HL21" s="158">
        <v>0</v>
      </c>
      <c r="HM21" s="158">
        <v>0</v>
      </c>
      <c r="HN21" s="158">
        <v>0</v>
      </c>
      <c r="HO21" s="157">
        <v>0</v>
      </c>
      <c r="HP21" s="158">
        <v>0</v>
      </c>
      <c r="HQ21" s="158">
        <v>0</v>
      </c>
      <c r="HR21" s="158">
        <v>0</v>
      </c>
      <c r="HS21" s="158">
        <v>0</v>
      </c>
    </row>
    <row r="22" spans="1:227" ht="20.25" x14ac:dyDescent="0.3">
      <c r="A22" s="159"/>
      <c r="B22" s="160" t="s">
        <v>64</v>
      </c>
      <c r="C22" s="161">
        <v>0</v>
      </c>
      <c r="D22" s="161">
        <v>0</v>
      </c>
      <c r="E22" s="161">
        <v>0</v>
      </c>
      <c r="F22" s="161">
        <v>0</v>
      </c>
      <c r="G22" s="161">
        <v>0</v>
      </c>
      <c r="H22" s="162">
        <v>236881</v>
      </c>
      <c r="I22" s="162">
        <v>62437</v>
      </c>
      <c r="J22" s="162">
        <v>58300</v>
      </c>
      <c r="K22" s="162">
        <v>60763</v>
      </c>
      <c r="L22" s="162">
        <v>55381</v>
      </c>
      <c r="M22" s="162">
        <v>200542</v>
      </c>
      <c r="N22" s="162">
        <v>52518</v>
      </c>
      <c r="O22" s="162">
        <v>49885</v>
      </c>
      <c r="P22" s="162">
        <v>51357</v>
      </c>
      <c r="Q22" s="162">
        <v>46782</v>
      </c>
      <c r="R22" s="162">
        <v>0</v>
      </c>
      <c r="S22" s="162">
        <v>0</v>
      </c>
      <c r="T22" s="162">
        <v>0</v>
      </c>
      <c r="U22" s="162">
        <v>0</v>
      </c>
      <c r="V22" s="162">
        <v>0</v>
      </c>
      <c r="W22" s="162">
        <v>131</v>
      </c>
      <c r="X22" s="162">
        <v>118</v>
      </c>
      <c r="Y22" s="162">
        <v>0</v>
      </c>
      <c r="Z22" s="162">
        <v>0</v>
      </c>
      <c r="AA22" s="162">
        <v>13</v>
      </c>
      <c r="AB22" s="162">
        <v>200411</v>
      </c>
      <c r="AC22" s="162">
        <v>52400</v>
      </c>
      <c r="AD22" s="162">
        <v>49885</v>
      </c>
      <c r="AE22" s="162">
        <v>51357</v>
      </c>
      <c r="AF22" s="162">
        <v>46769</v>
      </c>
      <c r="AG22" s="162">
        <v>36339</v>
      </c>
      <c r="AH22" s="162">
        <v>9919</v>
      </c>
      <c r="AI22" s="162">
        <v>8415</v>
      </c>
      <c r="AJ22" s="162">
        <v>9406</v>
      </c>
      <c r="AK22" s="162">
        <v>8599</v>
      </c>
      <c r="AL22" s="162">
        <v>52262</v>
      </c>
      <c r="AM22" s="162">
        <v>13752</v>
      </c>
      <c r="AN22" s="162">
        <v>12196</v>
      </c>
      <c r="AO22" s="162">
        <v>13314</v>
      </c>
      <c r="AP22" s="162">
        <v>13000</v>
      </c>
      <c r="AQ22" s="162">
        <v>9615</v>
      </c>
      <c r="AR22" s="162">
        <v>1206</v>
      </c>
      <c r="AS22" s="162">
        <v>2823</v>
      </c>
      <c r="AT22" s="162">
        <v>752</v>
      </c>
      <c r="AU22" s="162">
        <v>4834</v>
      </c>
      <c r="AV22" s="162">
        <v>1825</v>
      </c>
      <c r="AW22" s="162">
        <v>510</v>
      </c>
      <c r="AX22" s="162">
        <v>499</v>
      </c>
      <c r="AY22" s="162">
        <v>282</v>
      </c>
      <c r="AZ22" s="162">
        <v>534</v>
      </c>
      <c r="BA22" s="162">
        <v>7377</v>
      </c>
      <c r="BB22" s="162">
        <v>1974</v>
      </c>
      <c r="BC22" s="162">
        <v>1510</v>
      </c>
      <c r="BD22" s="162">
        <v>1973</v>
      </c>
      <c r="BE22" s="162">
        <v>1920</v>
      </c>
      <c r="BF22" s="162">
        <v>1411</v>
      </c>
      <c r="BG22" s="162">
        <v>418</v>
      </c>
      <c r="BH22" s="162">
        <v>230</v>
      </c>
      <c r="BI22" s="162">
        <v>394</v>
      </c>
      <c r="BJ22" s="162">
        <v>369</v>
      </c>
      <c r="BK22" s="162">
        <v>0</v>
      </c>
      <c r="BL22" s="162">
        <v>0</v>
      </c>
      <c r="BM22" s="162">
        <v>0</v>
      </c>
      <c r="BN22" s="162">
        <v>0</v>
      </c>
      <c r="BO22" s="162">
        <v>0</v>
      </c>
      <c r="BP22" s="162">
        <v>42720</v>
      </c>
      <c r="BQ22" s="162">
        <v>16124</v>
      </c>
      <c r="BR22" s="162">
        <v>11254</v>
      </c>
      <c r="BS22" s="162">
        <v>11255</v>
      </c>
      <c r="BT22" s="162">
        <v>4087</v>
      </c>
      <c r="BU22" s="162">
        <v>35820</v>
      </c>
      <c r="BV22" s="162">
        <v>0</v>
      </c>
      <c r="BW22" s="162">
        <v>6706</v>
      </c>
      <c r="BX22" s="162">
        <v>9217</v>
      </c>
      <c r="BY22" s="162">
        <v>19897</v>
      </c>
      <c r="BZ22" s="162">
        <v>51972</v>
      </c>
      <c r="CA22" s="162">
        <v>13462</v>
      </c>
      <c r="CB22" s="162">
        <v>12659</v>
      </c>
      <c r="CC22" s="162">
        <v>13723</v>
      </c>
      <c r="CD22" s="162">
        <v>12128</v>
      </c>
      <c r="CE22" s="162">
        <v>8624</v>
      </c>
      <c r="CF22" s="162">
        <v>2212</v>
      </c>
      <c r="CG22" s="162">
        <v>2233</v>
      </c>
      <c r="CH22" s="162">
        <v>2148</v>
      </c>
      <c r="CI22" s="162">
        <v>2031</v>
      </c>
      <c r="CJ22" s="162">
        <v>1884</v>
      </c>
      <c r="CK22" s="162">
        <v>412</v>
      </c>
      <c r="CL22" s="162">
        <v>445</v>
      </c>
      <c r="CM22" s="162">
        <v>738</v>
      </c>
      <c r="CN22" s="162">
        <v>289</v>
      </c>
      <c r="CO22" s="162">
        <v>2671</v>
      </c>
      <c r="CP22" s="162">
        <v>887</v>
      </c>
      <c r="CQ22" s="162">
        <v>597</v>
      </c>
      <c r="CR22" s="162">
        <v>718</v>
      </c>
      <c r="CS22" s="162">
        <v>469</v>
      </c>
      <c r="CT22" s="162">
        <v>8271</v>
      </c>
      <c r="CU22" s="162">
        <v>2281</v>
      </c>
      <c r="CV22" s="162">
        <v>2073</v>
      </c>
      <c r="CW22" s="162">
        <v>2167</v>
      </c>
      <c r="CX22" s="162">
        <v>1750</v>
      </c>
      <c r="CY22" s="162">
        <v>3381</v>
      </c>
      <c r="CZ22" s="162">
        <v>1318</v>
      </c>
      <c r="DA22" s="162">
        <v>1153</v>
      </c>
      <c r="DB22" s="162">
        <v>1112</v>
      </c>
      <c r="DC22" s="162">
        <v>-202</v>
      </c>
      <c r="DD22" s="162">
        <v>57</v>
      </c>
      <c r="DE22" s="162">
        <v>13</v>
      </c>
      <c r="DF22" s="162">
        <v>11</v>
      </c>
      <c r="DG22" s="162">
        <v>10</v>
      </c>
      <c r="DH22" s="162">
        <v>23</v>
      </c>
      <c r="DI22" s="163">
        <v>3043636165.9900007</v>
      </c>
      <c r="DJ22" s="163">
        <v>832019442.84000015</v>
      </c>
      <c r="DK22" s="163">
        <v>753582283.13</v>
      </c>
      <c r="DL22" s="163">
        <v>785829630.99000001</v>
      </c>
      <c r="DM22" s="163">
        <v>672204809.03000009</v>
      </c>
      <c r="DN22" s="164">
        <v>0</v>
      </c>
      <c r="DO22" s="164">
        <v>0</v>
      </c>
      <c r="DP22" s="164">
        <v>0</v>
      </c>
      <c r="DQ22" s="164">
        <v>0</v>
      </c>
      <c r="DR22" s="164">
        <v>0</v>
      </c>
      <c r="DS22" s="163">
        <v>266621474.71000001</v>
      </c>
      <c r="DT22" s="163">
        <v>60665813.829999998</v>
      </c>
      <c r="DU22" s="163">
        <v>54396456.609999999</v>
      </c>
      <c r="DV22" s="163">
        <v>58246125.210000008</v>
      </c>
      <c r="DW22" s="163">
        <v>93313079.060000002</v>
      </c>
      <c r="DX22" s="163">
        <v>72174248.350000009</v>
      </c>
      <c r="DY22" s="163">
        <v>16569974.02</v>
      </c>
      <c r="DZ22" s="163">
        <v>14211491.689999999</v>
      </c>
      <c r="EA22" s="163">
        <v>14269771.02</v>
      </c>
      <c r="EB22" s="163">
        <v>27123011.619999997</v>
      </c>
      <c r="EC22" s="163">
        <v>0</v>
      </c>
      <c r="ED22" s="163">
        <v>0</v>
      </c>
      <c r="EE22" s="163">
        <v>0</v>
      </c>
      <c r="EF22" s="163">
        <v>0</v>
      </c>
      <c r="EG22" s="163">
        <v>0</v>
      </c>
      <c r="EH22" s="163">
        <v>114189.21</v>
      </c>
      <c r="EI22" s="163">
        <v>114189.21</v>
      </c>
      <c r="EJ22" s="163">
        <v>0</v>
      </c>
      <c r="EK22" s="163">
        <v>0</v>
      </c>
      <c r="EL22" s="163">
        <v>0</v>
      </c>
      <c r="EM22" s="163">
        <v>72060059.140000001</v>
      </c>
      <c r="EN22" s="163">
        <v>16455784.810000001</v>
      </c>
      <c r="EO22" s="163">
        <v>14211491.689999999</v>
      </c>
      <c r="EP22" s="163">
        <v>14269771.02</v>
      </c>
      <c r="EQ22" s="163">
        <v>27123011.619999997</v>
      </c>
      <c r="ER22" s="163">
        <v>22065054.350000001</v>
      </c>
      <c r="ES22" s="163">
        <v>5996144.1699999999</v>
      </c>
      <c r="ET22" s="163">
        <v>5006258.79</v>
      </c>
      <c r="EU22" s="163">
        <v>5818345.959999999</v>
      </c>
      <c r="EV22" s="163">
        <v>5244305.43</v>
      </c>
      <c r="EW22" s="163">
        <v>172382172.00999996</v>
      </c>
      <c r="EX22" s="163">
        <v>38099695.639999993</v>
      </c>
      <c r="EY22" s="163">
        <v>35178706.129999995</v>
      </c>
      <c r="EZ22" s="163">
        <v>38158008.230000004</v>
      </c>
      <c r="FA22" s="163">
        <v>60945762.009999998</v>
      </c>
      <c r="FB22" s="163">
        <v>21170401.290000003</v>
      </c>
      <c r="FC22" s="163">
        <v>2729455.6100000003</v>
      </c>
      <c r="FD22" s="163">
        <v>6123396.5800000001</v>
      </c>
      <c r="FE22" s="163">
        <v>1393880.52</v>
      </c>
      <c r="FF22" s="163">
        <v>10923668.580000002</v>
      </c>
      <c r="FG22" s="163">
        <v>2901617.91</v>
      </c>
      <c r="FH22" s="163">
        <v>1129521.5900000001</v>
      </c>
      <c r="FI22" s="163">
        <v>1048561.75</v>
      </c>
      <c r="FJ22" s="163">
        <v>695649.72</v>
      </c>
      <c r="FK22" s="163">
        <v>27884.850000000093</v>
      </c>
      <c r="FL22" s="163">
        <v>8379159.1900000004</v>
      </c>
      <c r="FM22" s="163">
        <v>1929720.15</v>
      </c>
      <c r="FN22" s="163">
        <v>1591711.83</v>
      </c>
      <c r="FO22" s="163">
        <v>1919220.98</v>
      </c>
      <c r="FP22" s="163">
        <v>2938506.2300000004</v>
      </c>
      <c r="FQ22" s="163">
        <v>2579883.31</v>
      </c>
      <c r="FR22" s="163">
        <v>629921.33000000007</v>
      </c>
      <c r="FS22" s="163">
        <v>422976.06</v>
      </c>
      <c r="FT22" s="163">
        <v>686157.9</v>
      </c>
      <c r="FU22" s="163">
        <v>840828.02</v>
      </c>
      <c r="FV22" s="163">
        <v>0</v>
      </c>
      <c r="FW22" s="163">
        <v>0</v>
      </c>
      <c r="FX22" s="163">
        <v>0</v>
      </c>
      <c r="FY22" s="163">
        <v>0</v>
      </c>
      <c r="FZ22" s="163">
        <v>0</v>
      </c>
      <c r="GA22" s="163">
        <v>36998513.729999997</v>
      </c>
      <c r="GB22" s="163">
        <v>9345788.9000000004</v>
      </c>
      <c r="GC22" s="163">
        <v>6523040.7000000002</v>
      </c>
      <c r="GD22" s="163">
        <v>6523215.7599999998</v>
      </c>
      <c r="GE22" s="163">
        <v>14606468.369999999</v>
      </c>
      <c r="GF22" s="163">
        <v>22797979.469999999</v>
      </c>
      <c r="GG22" s="163">
        <v>0</v>
      </c>
      <c r="GH22" s="163">
        <v>5040162.54</v>
      </c>
      <c r="GI22" s="163">
        <v>6927405.0300000003</v>
      </c>
      <c r="GJ22" s="163">
        <v>10830411.899999999</v>
      </c>
      <c r="GK22" s="163">
        <v>2394843738.6400003</v>
      </c>
      <c r="GL22" s="163">
        <v>636483958.84000003</v>
      </c>
      <c r="GM22" s="163">
        <v>582942139.70000005</v>
      </c>
      <c r="GN22" s="163">
        <v>601738622.20999992</v>
      </c>
      <c r="GO22" s="163">
        <v>573679017.88999999</v>
      </c>
      <c r="GP22" s="163">
        <v>890092309.79999995</v>
      </c>
      <c r="GQ22" s="163">
        <v>225534111.58000001</v>
      </c>
      <c r="GR22" s="163">
        <v>225301700.37</v>
      </c>
      <c r="GS22" s="163">
        <v>225507775.25999999</v>
      </c>
      <c r="GT22" s="163">
        <v>213748722.58999991</v>
      </c>
      <c r="GU22" s="163">
        <v>74918329.25999999</v>
      </c>
      <c r="GV22" s="163">
        <v>13480536.34</v>
      </c>
      <c r="GW22" s="163">
        <v>13284706.77</v>
      </c>
      <c r="GX22" s="163">
        <v>21902053.579999998</v>
      </c>
      <c r="GY22" s="163">
        <v>26251032.57</v>
      </c>
      <c r="GZ22" s="163">
        <v>474260176.63000005</v>
      </c>
      <c r="HA22" s="163">
        <v>150072318.34999999</v>
      </c>
      <c r="HB22" s="163">
        <v>100654306.53999999</v>
      </c>
      <c r="HC22" s="163">
        <v>118650982.07000001</v>
      </c>
      <c r="HD22" s="163">
        <v>104882569.67000002</v>
      </c>
      <c r="HE22" s="163">
        <v>382170952.63999999</v>
      </c>
      <c r="HF22" s="163">
        <v>134869670.16999999</v>
      </c>
      <c r="HG22" s="163">
        <v>116243686.82000001</v>
      </c>
      <c r="HH22" s="163">
        <v>125844883.57000001</v>
      </c>
      <c r="HI22" s="163">
        <v>5212712.0799999982</v>
      </c>
      <c r="HJ22" s="163">
        <v>324484033.80000001</v>
      </c>
      <c r="HK22" s="163">
        <v>119070469.97999999</v>
      </c>
      <c r="HL22" s="163">
        <v>100609617.54000001</v>
      </c>
      <c r="HM22" s="163">
        <v>110847427.95</v>
      </c>
      <c r="HN22" s="163">
        <v>-6043481.6699999571</v>
      </c>
      <c r="HO22" s="163">
        <v>22578145.899999999</v>
      </c>
      <c r="HP22" s="163">
        <v>1519119.89</v>
      </c>
      <c r="HQ22" s="163">
        <v>1280236.45</v>
      </c>
      <c r="HR22" s="163">
        <v>1139032.96</v>
      </c>
      <c r="HS22" s="163">
        <v>18639756.599999998</v>
      </c>
    </row>
    <row r="23" spans="1:227" ht="20.25" x14ac:dyDescent="0.3">
      <c r="A23" s="149">
        <v>6</v>
      </c>
      <c r="B23" s="150" t="s">
        <v>65</v>
      </c>
      <c r="C23" s="151">
        <v>0</v>
      </c>
      <c r="D23" s="151">
        <v>0</v>
      </c>
      <c r="E23" s="151">
        <v>0</v>
      </c>
      <c r="F23" s="151">
        <v>0</v>
      </c>
      <c r="G23" s="151">
        <v>0</v>
      </c>
      <c r="H23" s="152">
        <v>0</v>
      </c>
      <c r="I23" s="152">
        <v>0</v>
      </c>
      <c r="J23" s="152">
        <v>0</v>
      </c>
      <c r="K23" s="152">
        <v>0</v>
      </c>
      <c r="L23" s="152">
        <v>0</v>
      </c>
      <c r="M23" s="153">
        <v>0</v>
      </c>
      <c r="N23" s="154">
        <v>0</v>
      </c>
      <c r="O23" s="154">
        <v>0</v>
      </c>
      <c r="P23" s="154">
        <v>0</v>
      </c>
      <c r="Q23" s="154">
        <v>0</v>
      </c>
      <c r="R23" s="153">
        <v>0</v>
      </c>
      <c r="S23" s="154">
        <v>0</v>
      </c>
      <c r="T23" s="154">
        <v>0</v>
      </c>
      <c r="U23" s="154">
        <v>0</v>
      </c>
      <c r="V23" s="154">
        <v>0</v>
      </c>
      <c r="W23" s="153">
        <v>0</v>
      </c>
      <c r="X23" s="154">
        <v>0</v>
      </c>
      <c r="Y23" s="154">
        <v>0</v>
      </c>
      <c r="Z23" s="154">
        <v>0</v>
      </c>
      <c r="AA23" s="154">
        <v>0</v>
      </c>
      <c r="AB23" s="153">
        <v>0</v>
      </c>
      <c r="AC23" s="154">
        <v>0</v>
      </c>
      <c r="AD23" s="154">
        <v>0</v>
      </c>
      <c r="AE23" s="154">
        <v>0</v>
      </c>
      <c r="AF23" s="154">
        <v>0</v>
      </c>
      <c r="AG23" s="153">
        <v>0</v>
      </c>
      <c r="AH23" s="154">
        <v>0</v>
      </c>
      <c r="AI23" s="154">
        <v>0</v>
      </c>
      <c r="AJ23" s="154">
        <v>0</v>
      </c>
      <c r="AK23" s="154">
        <v>0</v>
      </c>
      <c r="AL23" s="153">
        <v>0</v>
      </c>
      <c r="AM23" s="154">
        <v>0</v>
      </c>
      <c r="AN23" s="154">
        <v>0</v>
      </c>
      <c r="AO23" s="154">
        <v>0</v>
      </c>
      <c r="AP23" s="154">
        <v>0</v>
      </c>
      <c r="AQ23" s="153">
        <v>0</v>
      </c>
      <c r="AR23" s="154">
        <v>0</v>
      </c>
      <c r="AS23" s="154">
        <v>0</v>
      </c>
      <c r="AT23" s="154">
        <v>0</v>
      </c>
      <c r="AU23" s="154">
        <v>0</v>
      </c>
      <c r="AV23" s="153">
        <v>0</v>
      </c>
      <c r="AW23" s="154">
        <v>0</v>
      </c>
      <c r="AX23" s="154">
        <v>0</v>
      </c>
      <c r="AY23" s="154">
        <v>0</v>
      </c>
      <c r="AZ23" s="154">
        <v>0</v>
      </c>
      <c r="BA23" s="153">
        <v>0</v>
      </c>
      <c r="BB23" s="154">
        <v>0</v>
      </c>
      <c r="BC23" s="154">
        <v>0</v>
      </c>
      <c r="BD23" s="154">
        <v>0</v>
      </c>
      <c r="BE23" s="154">
        <v>0</v>
      </c>
      <c r="BF23" s="153">
        <v>0</v>
      </c>
      <c r="BG23" s="154">
        <v>0</v>
      </c>
      <c r="BH23" s="154">
        <v>0</v>
      </c>
      <c r="BI23" s="154">
        <v>0</v>
      </c>
      <c r="BJ23" s="154">
        <v>0</v>
      </c>
      <c r="BK23" s="153">
        <v>0</v>
      </c>
      <c r="BL23" s="154">
        <v>0</v>
      </c>
      <c r="BM23" s="154">
        <v>0</v>
      </c>
      <c r="BN23" s="154">
        <v>0</v>
      </c>
      <c r="BO23" s="154">
        <v>0</v>
      </c>
      <c r="BP23" s="153">
        <v>0</v>
      </c>
      <c r="BQ23" s="154">
        <v>0</v>
      </c>
      <c r="BR23" s="154">
        <v>0</v>
      </c>
      <c r="BS23" s="154">
        <v>0</v>
      </c>
      <c r="BT23" s="154">
        <v>0</v>
      </c>
      <c r="BU23" s="153">
        <v>0</v>
      </c>
      <c r="BV23" s="154">
        <v>0</v>
      </c>
      <c r="BW23" s="154">
        <v>0</v>
      </c>
      <c r="BX23" s="154">
        <v>0</v>
      </c>
      <c r="BY23" s="154">
        <v>0</v>
      </c>
      <c r="BZ23" s="153">
        <v>0</v>
      </c>
      <c r="CA23" s="154">
        <v>0</v>
      </c>
      <c r="CB23" s="154">
        <v>0</v>
      </c>
      <c r="CC23" s="154">
        <v>0</v>
      </c>
      <c r="CD23" s="154">
        <v>0</v>
      </c>
      <c r="CE23" s="153">
        <v>0</v>
      </c>
      <c r="CF23" s="154">
        <v>0</v>
      </c>
      <c r="CG23" s="154">
        <v>0</v>
      </c>
      <c r="CH23" s="154">
        <v>0</v>
      </c>
      <c r="CI23" s="154">
        <v>0</v>
      </c>
      <c r="CJ23" s="153">
        <v>0</v>
      </c>
      <c r="CK23" s="154">
        <v>0</v>
      </c>
      <c r="CL23" s="154">
        <v>0</v>
      </c>
      <c r="CM23" s="154">
        <v>0</v>
      </c>
      <c r="CN23" s="154">
        <v>0</v>
      </c>
      <c r="CO23" s="153">
        <v>0</v>
      </c>
      <c r="CP23" s="154">
        <v>0</v>
      </c>
      <c r="CQ23" s="154">
        <v>0</v>
      </c>
      <c r="CR23" s="154">
        <v>0</v>
      </c>
      <c r="CS23" s="154">
        <v>0</v>
      </c>
      <c r="CT23" s="154">
        <v>0</v>
      </c>
      <c r="CU23" s="154">
        <v>0</v>
      </c>
      <c r="CV23" s="154">
        <v>0</v>
      </c>
      <c r="CW23" s="154">
        <v>0</v>
      </c>
      <c r="CX23" s="154">
        <v>0</v>
      </c>
      <c r="CY23" s="153">
        <v>0</v>
      </c>
      <c r="CZ23" s="154">
        <v>0</v>
      </c>
      <c r="DA23" s="154">
        <v>0</v>
      </c>
      <c r="DB23" s="154">
        <v>0</v>
      </c>
      <c r="DC23" s="154">
        <v>0</v>
      </c>
      <c r="DD23" s="153">
        <v>0</v>
      </c>
      <c r="DE23" s="154">
        <v>0</v>
      </c>
      <c r="DF23" s="154">
        <v>0</v>
      </c>
      <c r="DG23" s="154">
        <v>0</v>
      </c>
      <c r="DH23" s="154">
        <v>0</v>
      </c>
      <c r="DI23" s="155">
        <v>0</v>
      </c>
      <c r="DJ23" s="155">
        <v>0</v>
      </c>
      <c r="DK23" s="155">
        <v>0</v>
      </c>
      <c r="DL23" s="155">
        <v>0</v>
      </c>
      <c r="DM23" s="155">
        <v>0</v>
      </c>
      <c r="DN23" s="156">
        <v>0</v>
      </c>
      <c r="DO23" s="156">
        <v>0</v>
      </c>
      <c r="DP23" s="156">
        <v>0</v>
      </c>
      <c r="DQ23" s="156">
        <v>0</v>
      </c>
      <c r="DR23" s="156">
        <v>0</v>
      </c>
      <c r="DS23" s="155">
        <v>0</v>
      </c>
      <c r="DT23" s="155">
        <v>0</v>
      </c>
      <c r="DU23" s="155">
        <v>0</v>
      </c>
      <c r="DV23" s="155">
        <v>0</v>
      </c>
      <c r="DW23" s="155">
        <v>0</v>
      </c>
      <c r="DX23" s="157">
        <v>0</v>
      </c>
      <c r="DY23" s="158">
        <v>0</v>
      </c>
      <c r="DZ23" s="158">
        <v>0</v>
      </c>
      <c r="EA23" s="158">
        <v>0</v>
      </c>
      <c r="EB23" s="158">
        <v>0</v>
      </c>
      <c r="EC23" s="157">
        <v>0</v>
      </c>
      <c r="ED23" s="158">
        <v>0</v>
      </c>
      <c r="EE23" s="158">
        <v>0</v>
      </c>
      <c r="EF23" s="158">
        <v>0</v>
      </c>
      <c r="EG23" s="158">
        <v>0</v>
      </c>
      <c r="EH23" s="157">
        <v>0</v>
      </c>
      <c r="EI23" s="158">
        <v>0</v>
      </c>
      <c r="EJ23" s="158">
        <v>0</v>
      </c>
      <c r="EK23" s="158">
        <v>0</v>
      </c>
      <c r="EL23" s="158">
        <v>0</v>
      </c>
      <c r="EM23" s="157">
        <v>0</v>
      </c>
      <c r="EN23" s="158">
        <v>0</v>
      </c>
      <c r="EO23" s="158">
        <v>0</v>
      </c>
      <c r="EP23" s="158">
        <v>0</v>
      </c>
      <c r="EQ23" s="158">
        <v>0</v>
      </c>
      <c r="ER23" s="157">
        <v>0</v>
      </c>
      <c r="ES23" s="158">
        <v>0</v>
      </c>
      <c r="ET23" s="158">
        <v>0</v>
      </c>
      <c r="EU23" s="158">
        <v>0</v>
      </c>
      <c r="EV23" s="158">
        <v>0</v>
      </c>
      <c r="EW23" s="157">
        <v>0</v>
      </c>
      <c r="EX23" s="158">
        <v>0</v>
      </c>
      <c r="EY23" s="158">
        <v>0</v>
      </c>
      <c r="EZ23" s="158">
        <v>0</v>
      </c>
      <c r="FA23" s="158">
        <v>0</v>
      </c>
      <c r="FB23" s="157">
        <v>0</v>
      </c>
      <c r="FC23" s="158">
        <v>0</v>
      </c>
      <c r="FD23" s="158">
        <v>0</v>
      </c>
      <c r="FE23" s="158">
        <v>0</v>
      </c>
      <c r="FF23" s="158">
        <v>0</v>
      </c>
      <c r="FG23" s="157">
        <v>0</v>
      </c>
      <c r="FH23" s="158">
        <v>0</v>
      </c>
      <c r="FI23" s="158">
        <v>0</v>
      </c>
      <c r="FJ23" s="158">
        <v>0</v>
      </c>
      <c r="FK23" s="158">
        <v>0</v>
      </c>
      <c r="FL23" s="157">
        <v>0</v>
      </c>
      <c r="FM23" s="158">
        <v>0</v>
      </c>
      <c r="FN23" s="158">
        <v>0</v>
      </c>
      <c r="FO23" s="158">
        <v>0</v>
      </c>
      <c r="FP23" s="158">
        <v>0</v>
      </c>
      <c r="FQ23" s="157">
        <v>0</v>
      </c>
      <c r="FR23" s="158">
        <v>0</v>
      </c>
      <c r="FS23" s="158">
        <v>0</v>
      </c>
      <c r="FT23" s="158">
        <v>0</v>
      </c>
      <c r="FU23" s="158">
        <v>0</v>
      </c>
      <c r="FV23" s="157">
        <v>0</v>
      </c>
      <c r="FW23" s="158">
        <v>0</v>
      </c>
      <c r="FX23" s="158">
        <v>0</v>
      </c>
      <c r="FY23" s="158">
        <v>0</v>
      </c>
      <c r="FZ23" s="158">
        <v>0</v>
      </c>
      <c r="GA23" s="157">
        <v>0</v>
      </c>
      <c r="GB23" s="158">
        <v>0</v>
      </c>
      <c r="GC23" s="158">
        <v>0</v>
      </c>
      <c r="GD23" s="158">
        <v>0</v>
      </c>
      <c r="GE23" s="158">
        <v>0</v>
      </c>
      <c r="GF23" s="158">
        <v>0</v>
      </c>
      <c r="GG23" s="158">
        <v>0</v>
      </c>
      <c r="GH23" s="158">
        <v>0</v>
      </c>
      <c r="GI23" s="158">
        <v>0</v>
      </c>
      <c r="GJ23" s="158">
        <v>0</v>
      </c>
      <c r="GK23" s="157">
        <v>0</v>
      </c>
      <c r="GL23" s="158">
        <v>0</v>
      </c>
      <c r="GM23" s="158">
        <v>0</v>
      </c>
      <c r="GN23" s="158">
        <v>0</v>
      </c>
      <c r="GO23" s="158">
        <v>0</v>
      </c>
      <c r="GP23" s="157">
        <v>0</v>
      </c>
      <c r="GQ23" s="158">
        <v>0</v>
      </c>
      <c r="GR23" s="158">
        <v>0</v>
      </c>
      <c r="GS23" s="158">
        <v>0</v>
      </c>
      <c r="GT23" s="158">
        <v>0</v>
      </c>
      <c r="GU23" s="157">
        <v>0</v>
      </c>
      <c r="GV23" s="158">
        <v>0</v>
      </c>
      <c r="GW23" s="158">
        <v>0</v>
      </c>
      <c r="GX23" s="158">
        <v>0</v>
      </c>
      <c r="GY23" s="158">
        <v>0</v>
      </c>
      <c r="GZ23" s="157">
        <v>0</v>
      </c>
      <c r="HA23" s="158">
        <v>0</v>
      </c>
      <c r="HB23" s="158">
        <v>0</v>
      </c>
      <c r="HC23" s="158">
        <v>0</v>
      </c>
      <c r="HD23" s="158">
        <v>0</v>
      </c>
      <c r="HE23" s="157">
        <v>0</v>
      </c>
      <c r="HF23" s="158">
        <v>0</v>
      </c>
      <c r="HG23" s="158">
        <v>0</v>
      </c>
      <c r="HH23" s="158">
        <v>0</v>
      </c>
      <c r="HI23" s="158">
        <v>0</v>
      </c>
      <c r="HJ23" s="157">
        <v>0</v>
      </c>
      <c r="HK23" s="158">
        <v>0</v>
      </c>
      <c r="HL23" s="158">
        <v>0</v>
      </c>
      <c r="HM23" s="158">
        <v>0</v>
      </c>
      <c r="HN23" s="158">
        <v>0</v>
      </c>
      <c r="HO23" s="157">
        <v>0</v>
      </c>
      <c r="HP23" s="158">
        <v>0</v>
      </c>
      <c r="HQ23" s="158">
        <v>0</v>
      </c>
      <c r="HR23" s="158">
        <v>0</v>
      </c>
      <c r="HS23" s="158">
        <v>0</v>
      </c>
    </row>
    <row r="24" spans="1:227" ht="20.25" x14ac:dyDescent="0.3">
      <c r="A24" s="149">
        <v>7</v>
      </c>
      <c r="B24" s="150" t="s">
        <v>66</v>
      </c>
      <c r="C24" s="151">
        <v>0</v>
      </c>
      <c r="D24" s="151">
        <v>0</v>
      </c>
      <c r="E24" s="151">
        <v>0</v>
      </c>
      <c r="F24" s="151">
        <v>0</v>
      </c>
      <c r="G24" s="151">
        <v>0</v>
      </c>
      <c r="H24" s="152">
        <v>498239</v>
      </c>
      <c r="I24" s="152">
        <v>168507</v>
      </c>
      <c r="J24" s="152">
        <v>113537</v>
      </c>
      <c r="K24" s="152">
        <v>124490</v>
      </c>
      <c r="L24" s="152">
        <v>91705</v>
      </c>
      <c r="M24" s="153">
        <v>410043</v>
      </c>
      <c r="N24" s="154">
        <v>143665</v>
      </c>
      <c r="O24" s="154">
        <v>93384</v>
      </c>
      <c r="P24" s="154">
        <v>101731</v>
      </c>
      <c r="Q24" s="154">
        <v>71263</v>
      </c>
      <c r="R24" s="153">
        <v>24046</v>
      </c>
      <c r="S24" s="154">
        <v>6490</v>
      </c>
      <c r="T24" s="154">
        <v>5868</v>
      </c>
      <c r="U24" s="154">
        <v>5868</v>
      </c>
      <c r="V24" s="154">
        <v>5820</v>
      </c>
      <c r="W24" s="153">
        <v>46113</v>
      </c>
      <c r="X24" s="154">
        <v>12086</v>
      </c>
      <c r="Y24" s="154">
        <v>12080</v>
      </c>
      <c r="Z24" s="154">
        <v>12081</v>
      </c>
      <c r="AA24" s="154">
        <v>9866</v>
      </c>
      <c r="AB24" s="153">
        <v>339884</v>
      </c>
      <c r="AC24" s="154">
        <v>125089</v>
      </c>
      <c r="AD24" s="154">
        <v>75436</v>
      </c>
      <c r="AE24" s="154">
        <v>83782</v>
      </c>
      <c r="AF24" s="154">
        <v>55577</v>
      </c>
      <c r="AG24" s="153">
        <v>88196</v>
      </c>
      <c r="AH24" s="154">
        <v>24842</v>
      </c>
      <c r="AI24" s="154">
        <v>20153</v>
      </c>
      <c r="AJ24" s="154">
        <v>22759</v>
      </c>
      <c r="AK24" s="154">
        <v>20442</v>
      </c>
      <c r="AL24" s="153">
        <v>281096</v>
      </c>
      <c r="AM24" s="154">
        <v>80292</v>
      </c>
      <c r="AN24" s="154">
        <v>72899</v>
      </c>
      <c r="AO24" s="154">
        <v>71790</v>
      </c>
      <c r="AP24" s="154">
        <v>56115</v>
      </c>
      <c r="AQ24" s="153">
        <v>5643</v>
      </c>
      <c r="AR24" s="154">
        <v>215</v>
      </c>
      <c r="AS24" s="154">
        <v>1373</v>
      </c>
      <c r="AT24" s="154">
        <v>492</v>
      </c>
      <c r="AU24" s="154">
        <v>3563</v>
      </c>
      <c r="AV24" s="153">
        <v>0</v>
      </c>
      <c r="AW24" s="154">
        <v>0</v>
      </c>
      <c r="AX24" s="154">
        <v>0</v>
      </c>
      <c r="AY24" s="154">
        <v>0</v>
      </c>
      <c r="AZ24" s="154">
        <v>0</v>
      </c>
      <c r="BA24" s="153">
        <v>3692</v>
      </c>
      <c r="BB24" s="154">
        <v>1283</v>
      </c>
      <c r="BC24" s="154">
        <v>460</v>
      </c>
      <c r="BD24" s="154">
        <v>892</v>
      </c>
      <c r="BE24" s="154">
        <v>1057</v>
      </c>
      <c r="BF24" s="153">
        <v>5278</v>
      </c>
      <c r="BG24" s="154">
        <v>1775</v>
      </c>
      <c r="BH24" s="154">
        <v>1691</v>
      </c>
      <c r="BI24" s="154">
        <v>1031</v>
      </c>
      <c r="BJ24" s="154">
        <v>781</v>
      </c>
      <c r="BK24" s="153">
        <v>0</v>
      </c>
      <c r="BL24" s="154">
        <v>0</v>
      </c>
      <c r="BM24" s="154">
        <v>0</v>
      </c>
      <c r="BN24" s="154">
        <v>0</v>
      </c>
      <c r="BO24" s="154">
        <v>0</v>
      </c>
      <c r="BP24" s="153">
        <v>0</v>
      </c>
      <c r="BQ24" s="154">
        <v>0</v>
      </c>
      <c r="BR24" s="154">
        <v>0</v>
      </c>
      <c r="BS24" s="154">
        <v>0</v>
      </c>
      <c r="BT24" s="154">
        <v>0</v>
      </c>
      <c r="BU24" s="153">
        <v>0</v>
      </c>
      <c r="BV24" s="154">
        <v>0</v>
      </c>
      <c r="BW24" s="154">
        <v>0</v>
      </c>
      <c r="BX24" s="154">
        <v>0</v>
      </c>
      <c r="BY24" s="154">
        <v>0</v>
      </c>
      <c r="BZ24" s="153">
        <v>0</v>
      </c>
      <c r="CA24" s="154">
        <v>0</v>
      </c>
      <c r="CB24" s="154">
        <v>0</v>
      </c>
      <c r="CC24" s="154">
        <v>0</v>
      </c>
      <c r="CD24" s="154">
        <v>0</v>
      </c>
      <c r="CE24" s="153">
        <v>0</v>
      </c>
      <c r="CF24" s="154">
        <v>0</v>
      </c>
      <c r="CG24" s="154">
        <v>0</v>
      </c>
      <c r="CH24" s="154">
        <v>0</v>
      </c>
      <c r="CI24" s="154">
        <v>0</v>
      </c>
      <c r="CJ24" s="153">
        <v>0</v>
      </c>
      <c r="CK24" s="154">
        <v>0</v>
      </c>
      <c r="CL24" s="154">
        <v>0</v>
      </c>
      <c r="CM24" s="154">
        <v>0</v>
      </c>
      <c r="CN24" s="154">
        <v>0</v>
      </c>
      <c r="CO24" s="153">
        <v>0</v>
      </c>
      <c r="CP24" s="154">
        <v>0</v>
      </c>
      <c r="CQ24" s="154">
        <v>0</v>
      </c>
      <c r="CR24" s="154">
        <v>0</v>
      </c>
      <c r="CS24" s="154">
        <v>0</v>
      </c>
      <c r="CT24" s="154">
        <v>8608</v>
      </c>
      <c r="CU24" s="154">
        <v>2207</v>
      </c>
      <c r="CV24" s="154">
        <v>2495</v>
      </c>
      <c r="CW24" s="154">
        <v>2458</v>
      </c>
      <c r="CX24" s="154">
        <v>1448</v>
      </c>
      <c r="CY24" s="153">
        <v>612</v>
      </c>
      <c r="CZ24" s="154">
        <v>152</v>
      </c>
      <c r="DA24" s="154">
        <v>148</v>
      </c>
      <c r="DB24" s="154">
        <v>122</v>
      </c>
      <c r="DC24" s="154">
        <v>190</v>
      </c>
      <c r="DD24" s="153">
        <v>0</v>
      </c>
      <c r="DE24" s="154">
        <v>0</v>
      </c>
      <c r="DF24" s="154">
        <v>0</v>
      </c>
      <c r="DG24" s="154">
        <v>0</v>
      </c>
      <c r="DH24" s="154">
        <v>0</v>
      </c>
      <c r="DI24" s="155">
        <v>541516138.86999989</v>
      </c>
      <c r="DJ24" s="155">
        <v>139222812.03</v>
      </c>
      <c r="DK24" s="155">
        <v>137000173.47</v>
      </c>
      <c r="DL24" s="155">
        <v>145404091.77000001</v>
      </c>
      <c r="DM24" s="155">
        <v>119889061.59999996</v>
      </c>
      <c r="DN24" s="156">
        <v>0</v>
      </c>
      <c r="DO24" s="156">
        <v>0</v>
      </c>
      <c r="DP24" s="156">
        <v>0</v>
      </c>
      <c r="DQ24" s="156">
        <v>0</v>
      </c>
      <c r="DR24" s="156">
        <v>0</v>
      </c>
      <c r="DS24" s="155">
        <v>453459792.40999991</v>
      </c>
      <c r="DT24" s="155">
        <v>117555379.28999999</v>
      </c>
      <c r="DU24" s="155">
        <v>112920630.90000001</v>
      </c>
      <c r="DV24" s="155">
        <v>122284563.34</v>
      </c>
      <c r="DW24" s="155">
        <v>100699218.87999997</v>
      </c>
      <c r="DX24" s="157">
        <v>194266051.16999996</v>
      </c>
      <c r="DY24" s="158">
        <v>41196469.809999995</v>
      </c>
      <c r="DZ24" s="158">
        <v>41561361.670000002</v>
      </c>
      <c r="EA24" s="158">
        <v>50904990.109999999</v>
      </c>
      <c r="EB24" s="158">
        <v>60603229.579999983</v>
      </c>
      <c r="EC24" s="157">
        <v>6300860.0999999996</v>
      </c>
      <c r="ED24" s="158">
        <v>6300860.0999999996</v>
      </c>
      <c r="EE24" s="158">
        <v>0</v>
      </c>
      <c r="EF24" s="158">
        <v>0</v>
      </c>
      <c r="EG24" s="158">
        <v>0</v>
      </c>
      <c r="EH24" s="157">
        <v>24729316.739999998</v>
      </c>
      <c r="EI24" s="158">
        <v>24729316.739999998</v>
      </c>
      <c r="EJ24" s="158">
        <v>0</v>
      </c>
      <c r="EK24" s="158">
        <v>0</v>
      </c>
      <c r="EL24" s="158">
        <v>0</v>
      </c>
      <c r="EM24" s="157">
        <v>163235874.32999998</v>
      </c>
      <c r="EN24" s="158">
        <v>10166292.969999995</v>
      </c>
      <c r="EO24" s="158">
        <v>41561361.670000002</v>
      </c>
      <c r="EP24" s="158">
        <v>50904990.109999999</v>
      </c>
      <c r="EQ24" s="158">
        <v>60603229.579999983</v>
      </c>
      <c r="ER24" s="157">
        <v>51352048.200000003</v>
      </c>
      <c r="ES24" s="158">
        <v>14217325.02</v>
      </c>
      <c r="ET24" s="158">
        <v>12028210.810000001</v>
      </c>
      <c r="EU24" s="158">
        <v>13500892.289999999</v>
      </c>
      <c r="EV24" s="158">
        <v>11605620.080000006</v>
      </c>
      <c r="EW24" s="157">
        <v>207841693.03999996</v>
      </c>
      <c r="EX24" s="158">
        <v>62141584.460000001</v>
      </c>
      <c r="EY24" s="158">
        <v>59331058.420000002</v>
      </c>
      <c r="EZ24" s="158">
        <v>57878680.940000005</v>
      </c>
      <c r="FA24" s="158">
        <v>28490369.219999976</v>
      </c>
      <c r="FB24" s="157">
        <v>9935390.9800000004</v>
      </c>
      <c r="FC24" s="158">
        <v>377436.42</v>
      </c>
      <c r="FD24" s="158">
        <v>2406915.79</v>
      </c>
      <c r="FE24" s="158">
        <v>862598.81</v>
      </c>
      <c r="FF24" s="158">
        <v>6288439.9600000009</v>
      </c>
      <c r="FG24" s="157">
        <v>0</v>
      </c>
      <c r="FH24" s="158">
        <v>0</v>
      </c>
      <c r="FI24" s="158">
        <v>0</v>
      </c>
      <c r="FJ24" s="158">
        <v>0</v>
      </c>
      <c r="FK24" s="158">
        <v>0</v>
      </c>
      <c r="FL24" s="157">
        <v>2643348.84</v>
      </c>
      <c r="FM24" s="158">
        <v>781279.9</v>
      </c>
      <c r="FN24" s="158">
        <v>253141.18</v>
      </c>
      <c r="FO24" s="158">
        <v>524310.43999999994</v>
      </c>
      <c r="FP24" s="158">
        <v>1084617.32</v>
      </c>
      <c r="FQ24" s="157">
        <v>6170116.5199999996</v>
      </c>
      <c r="FR24" s="158">
        <v>1625891.11</v>
      </c>
      <c r="FS24" s="158">
        <v>1322512.07</v>
      </c>
      <c r="FT24" s="158">
        <v>1143282.31</v>
      </c>
      <c r="FU24" s="158">
        <v>2078431.0299999989</v>
      </c>
      <c r="FV24" s="157">
        <v>0</v>
      </c>
      <c r="FW24" s="158">
        <v>0</v>
      </c>
      <c r="FX24" s="158">
        <v>0</v>
      </c>
      <c r="FY24" s="158">
        <v>0</v>
      </c>
      <c r="FZ24" s="158">
        <v>0</v>
      </c>
      <c r="GA24" s="157">
        <v>0</v>
      </c>
      <c r="GB24" s="158">
        <v>0</v>
      </c>
      <c r="GC24" s="158">
        <v>0</v>
      </c>
      <c r="GD24" s="158">
        <v>0</v>
      </c>
      <c r="GE24" s="158">
        <v>0</v>
      </c>
      <c r="GF24" s="158">
        <v>0</v>
      </c>
      <c r="GG24" s="158">
        <v>0</v>
      </c>
      <c r="GH24" s="158">
        <v>0</v>
      </c>
      <c r="GI24" s="158">
        <v>0</v>
      </c>
      <c r="GJ24" s="158">
        <v>0</v>
      </c>
      <c r="GK24" s="157">
        <v>0</v>
      </c>
      <c r="GL24" s="158">
        <v>0</v>
      </c>
      <c r="GM24" s="158">
        <v>0</v>
      </c>
      <c r="GN24" s="158">
        <v>0</v>
      </c>
      <c r="GO24" s="158">
        <v>0</v>
      </c>
      <c r="GP24" s="157">
        <v>0</v>
      </c>
      <c r="GQ24" s="158">
        <v>0</v>
      </c>
      <c r="GR24" s="158">
        <v>0</v>
      </c>
      <c r="GS24" s="158">
        <v>0</v>
      </c>
      <c r="GT24" s="158">
        <v>0</v>
      </c>
      <c r="GU24" s="157">
        <v>0</v>
      </c>
      <c r="GV24" s="158">
        <v>0</v>
      </c>
      <c r="GW24" s="158">
        <v>0</v>
      </c>
      <c r="GX24" s="158">
        <v>0</v>
      </c>
      <c r="GY24" s="158">
        <v>0</v>
      </c>
      <c r="GZ24" s="157">
        <v>0</v>
      </c>
      <c r="HA24" s="158">
        <v>0</v>
      </c>
      <c r="HB24" s="158">
        <v>0</v>
      </c>
      <c r="HC24" s="158">
        <v>0</v>
      </c>
      <c r="HD24" s="158">
        <v>0</v>
      </c>
      <c r="HE24" s="157">
        <v>88056346.460000008</v>
      </c>
      <c r="HF24" s="158">
        <v>21667432.739999998</v>
      </c>
      <c r="HG24" s="158">
        <v>24079542.57</v>
      </c>
      <c r="HH24" s="158">
        <v>23119528.43</v>
      </c>
      <c r="HI24" s="158">
        <v>19189842.719999999</v>
      </c>
      <c r="HJ24" s="157">
        <v>11625008.919999998</v>
      </c>
      <c r="HK24" s="158">
        <v>3958647.72</v>
      </c>
      <c r="HL24" s="158">
        <v>3854472.78</v>
      </c>
      <c r="HM24" s="158">
        <v>3005371.6</v>
      </c>
      <c r="HN24" s="158">
        <v>806516.81999999937</v>
      </c>
      <c r="HO24" s="157">
        <v>0</v>
      </c>
      <c r="HP24" s="158">
        <v>0</v>
      </c>
      <c r="HQ24" s="158">
        <v>0</v>
      </c>
      <c r="HR24" s="158">
        <v>0</v>
      </c>
      <c r="HS24" s="158">
        <v>0</v>
      </c>
    </row>
    <row r="25" spans="1:227" ht="20.25" x14ac:dyDescent="0.3">
      <c r="A25" s="149">
        <v>8</v>
      </c>
      <c r="B25" s="150" t="s">
        <v>67</v>
      </c>
      <c r="C25" s="151">
        <v>0</v>
      </c>
      <c r="D25" s="151">
        <v>0</v>
      </c>
      <c r="E25" s="151">
        <v>0</v>
      </c>
      <c r="F25" s="151">
        <v>0</v>
      </c>
      <c r="G25" s="151">
        <v>0</v>
      </c>
      <c r="H25" s="152">
        <v>40854</v>
      </c>
      <c r="I25" s="152">
        <v>11796</v>
      </c>
      <c r="J25" s="152">
        <v>10773</v>
      </c>
      <c r="K25" s="152">
        <v>10654</v>
      </c>
      <c r="L25" s="152">
        <v>7631</v>
      </c>
      <c r="M25" s="153">
        <v>0</v>
      </c>
      <c r="N25" s="154">
        <v>0</v>
      </c>
      <c r="O25" s="154">
        <v>0</v>
      </c>
      <c r="P25" s="154">
        <v>0</v>
      </c>
      <c r="Q25" s="154">
        <v>0</v>
      </c>
      <c r="R25" s="153">
        <v>0</v>
      </c>
      <c r="S25" s="154">
        <v>0</v>
      </c>
      <c r="T25" s="154">
        <v>0</v>
      </c>
      <c r="U25" s="154">
        <v>0</v>
      </c>
      <c r="V25" s="154">
        <v>0</v>
      </c>
      <c r="W25" s="153">
        <v>0</v>
      </c>
      <c r="X25" s="154">
        <v>0</v>
      </c>
      <c r="Y25" s="154">
        <v>0</v>
      </c>
      <c r="Z25" s="154">
        <v>0</v>
      </c>
      <c r="AA25" s="154">
        <v>0</v>
      </c>
      <c r="AB25" s="153">
        <v>0</v>
      </c>
      <c r="AC25" s="154">
        <v>0</v>
      </c>
      <c r="AD25" s="154">
        <v>0</v>
      </c>
      <c r="AE25" s="154">
        <v>0</v>
      </c>
      <c r="AF25" s="154">
        <v>0</v>
      </c>
      <c r="AG25" s="153">
        <v>40854</v>
      </c>
      <c r="AH25" s="154">
        <v>11796</v>
      </c>
      <c r="AI25" s="154">
        <v>10773</v>
      </c>
      <c r="AJ25" s="154">
        <v>10654</v>
      </c>
      <c r="AK25" s="154">
        <v>7631</v>
      </c>
      <c r="AL25" s="153">
        <v>2330</v>
      </c>
      <c r="AM25" s="154">
        <v>658</v>
      </c>
      <c r="AN25" s="154">
        <v>733</v>
      </c>
      <c r="AO25" s="154">
        <v>729</v>
      </c>
      <c r="AP25" s="154">
        <v>210</v>
      </c>
      <c r="AQ25" s="153">
        <v>7</v>
      </c>
      <c r="AR25" s="154">
        <v>1</v>
      </c>
      <c r="AS25" s="154">
        <v>4</v>
      </c>
      <c r="AT25" s="154">
        <v>0</v>
      </c>
      <c r="AU25" s="154">
        <v>2</v>
      </c>
      <c r="AV25" s="153">
        <v>22</v>
      </c>
      <c r="AW25" s="154">
        <v>9</v>
      </c>
      <c r="AX25" s="154">
        <v>6</v>
      </c>
      <c r="AY25" s="154">
        <v>4</v>
      </c>
      <c r="AZ25" s="154">
        <v>3</v>
      </c>
      <c r="BA25" s="153">
        <v>0</v>
      </c>
      <c r="BB25" s="154">
        <v>0</v>
      </c>
      <c r="BC25" s="154">
        <v>0</v>
      </c>
      <c r="BD25" s="154">
        <v>0</v>
      </c>
      <c r="BE25" s="154">
        <v>0</v>
      </c>
      <c r="BF25" s="153">
        <v>0</v>
      </c>
      <c r="BG25" s="154">
        <v>0</v>
      </c>
      <c r="BH25" s="154">
        <v>0</v>
      </c>
      <c r="BI25" s="154">
        <v>0</v>
      </c>
      <c r="BJ25" s="154">
        <v>0</v>
      </c>
      <c r="BK25" s="153">
        <v>0</v>
      </c>
      <c r="BL25" s="154">
        <v>0</v>
      </c>
      <c r="BM25" s="154">
        <v>0</v>
      </c>
      <c r="BN25" s="154">
        <v>0</v>
      </c>
      <c r="BO25" s="154">
        <v>0</v>
      </c>
      <c r="BP25" s="153">
        <v>0</v>
      </c>
      <c r="BQ25" s="154">
        <v>0</v>
      </c>
      <c r="BR25" s="154">
        <v>0</v>
      </c>
      <c r="BS25" s="154">
        <v>0</v>
      </c>
      <c r="BT25" s="154">
        <v>0</v>
      </c>
      <c r="BU25" s="153">
        <v>0</v>
      </c>
      <c r="BV25" s="154">
        <v>0</v>
      </c>
      <c r="BW25" s="154">
        <v>0</v>
      </c>
      <c r="BX25" s="154">
        <v>0</v>
      </c>
      <c r="BY25" s="154">
        <v>0</v>
      </c>
      <c r="BZ25" s="153">
        <v>18959</v>
      </c>
      <c r="CA25" s="154">
        <v>4716</v>
      </c>
      <c r="CB25" s="154">
        <v>4029</v>
      </c>
      <c r="CC25" s="154">
        <v>6133</v>
      </c>
      <c r="CD25" s="154">
        <v>4081</v>
      </c>
      <c r="CE25" s="153">
        <v>0</v>
      </c>
      <c r="CF25" s="154">
        <v>0</v>
      </c>
      <c r="CG25" s="154">
        <v>0</v>
      </c>
      <c r="CH25" s="154">
        <v>0</v>
      </c>
      <c r="CI25" s="154">
        <v>0</v>
      </c>
      <c r="CJ25" s="153">
        <v>944</v>
      </c>
      <c r="CK25" s="154">
        <v>204</v>
      </c>
      <c r="CL25" s="154">
        <v>255</v>
      </c>
      <c r="CM25" s="154">
        <v>357</v>
      </c>
      <c r="CN25" s="154">
        <v>128</v>
      </c>
      <c r="CO25" s="153">
        <v>101</v>
      </c>
      <c r="CP25" s="154">
        <v>46</v>
      </c>
      <c r="CQ25" s="154">
        <v>35</v>
      </c>
      <c r="CR25" s="154">
        <v>18</v>
      </c>
      <c r="CS25" s="154">
        <v>2</v>
      </c>
      <c r="CT25" s="154">
        <v>214</v>
      </c>
      <c r="CU25" s="154">
        <v>116</v>
      </c>
      <c r="CV25" s="154">
        <v>96</v>
      </c>
      <c r="CW25" s="154">
        <v>10</v>
      </c>
      <c r="CX25" s="154">
        <v>-8</v>
      </c>
      <c r="CY25" s="153">
        <v>0</v>
      </c>
      <c r="CZ25" s="154">
        <v>0</v>
      </c>
      <c r="DA25" s="154">
        <v>0</v>
      </c>
      <c r="DB25" s="154">
        <v>0</v>
      </c>
      <c r="DC25" s="154">
        <v>0</v>
      </c>
      <c r="DD25" s="153">
        <v>0</v>
      </c>
      <c r="DE25" s="154">
        <v>0</v>
      </c>
      <c r="DF25" s="154">
        <v>0</v>
      </c>
      <c r="DG25" s="154">
        <v>0</v>
      </c>
      <c r="DH25" s="154">
        <v>0</v>
      </c>
      <c r="DI25" s="155">
        <v>647348442.03999996</v>
      </c>
      <c r="DJ25" s="155">
        <v>167248059.59000003</v>
      </c>
      <c r="DK25" s="155">
        <v>127636375.50999999</v>
      </c>
      <c r="DL25" s="155">
        <v>197776117.90000001</v>
      </c>
      <c r="DM25" s="155">
        <v>154687889.03999996</v>
      </c>
      <c r="DN25" s="156">
        <v>0</v>
      </c>
      <c r="DO25" s="156">
        <v>0</v>
      </c>
      <c r="DP25" s="156">
        <v>0</v>
      </c>
      <c r="DQ25" s="156">
        <v>0</v>
      </c>
      <c r="DR25" s="156">
        <v>0</v>
      </c>
      <c r="DS25" s="155">
        <v>50865341.390000001</v>
      </c>
      <c r="DT25" s="155">
        <v>13955141.059999999</v>
      </c>
      <c r="DU25" s="155">
        <v>10265832.689999999</v>
      </c>
      <c r="DV25" s="155">
        <v>13048816.449999999</v>
      </c>
      <c r="DW25" s="155">
        <v>13595551.189999996</v>
      </c>
      <c r="DX25" s="157">
        <v>0</v>
      </c>
      <c r="DY25" s="158">
        <v>0</v>
      </c>
      <c r="DZ25" s="158">
        <v>0</v>
      </c>
      <c r="EA25" s="158">
        <v>0</v>
      </c>
      <c r="EB25" s="158">
        <v>0</v>
      </c>
      <c r="EC25" s="157">
        <v>0</v>
      </c>
      <c r="ED25" s="158">
        <v>0</v>
      </c>
      <c r="EE25" s="158">
        <v>0</v>
      </c>
      <c r="EF25" s="158">
        <v>0</v>
      </c>
      <c r="EG25" s="158">
        <v>0</v>
      </c>
      <c r="EH25" s="157">
        <v>0</v>
      </c>
      <c r="EI25" s="158">
        <v>0</v>
      </c>
      <c r="EJ25" s="158">
        <v>0</v>
      </c>
      <c r="EK25" s="158">
        <v>0</v>
      </c>
      <c r="EL25" s="158">
        <v>0</v>
      </c>
      <c r="EM25" s="157">
        <v>0</v>
      </c>
      <c r="EN25" s="158">
        <v>0</v>
      </c>
      <c r="EO25" s="158">
        <v>0</v>
      </c>
      <c r="EP25" s="158">
        <v>0</v>
      </c>
      <c r="EQ25" s="158">
        <v>0</v>
      </c>
      <c r="ER25" s="157">
        <v>49739640.119999997</v>
      </c>
      <c r="ES25" s="158">
        <v>13548161.02</v>
      </c>
      <c r="ET25" s="158">
        <v>9819113.6899999995</v>
      </c>
      <c r="EU25" s="158">
        <v>12611237.25</v>
      </c>
      <c r="EV25" s="158">
        <v>13761128.159999996</v>
      </c>
      <c r="EW25" s="157">
        <v>1125701.27</v>
      </c>
      <c r="EX25" s="158">
        <v>406980.04</v>
      </c>
      <c r="EY25" s="158">
        <v>446719</v>
      </c>
      <c r="EZ25" s="158">
        <v>437579.2</v>
      </c>
      <c r="FA25" s="158">
        <v>-165576.97000000003</v>
      </c>
      <c r="FB25" s="157">
        <v>12273.170000000002</v>
      </c>
      <c r="FC25" s="158">
        <v>3008.45</v>
      </c>
      <c r="FD25" s="158">
        <v>7660.37</v>
      </c>
      <c r="FE25" s="158">
        <v>0</v>
      </c>
      <c r="FF25" s="158">
        <v>1604.3500000000013</v>
      </c>
      <c r="FG25" s="157">
        <v>26630.240000000002</v>
      </c>
      <c r="FH25" s="158">
        <v>12843.4</v>
      </c>
      <c r="FI25" s="158">
        <v>2493.7199999999998</v>
      </c>
      <c r="FJ25" s="158">
        <v>3804.32</v>
      </c>
      <c r="FK25" s="158">
        <v>7488.8000000000029</v>
      </c>
      <c r="FL25" s="157">
        <v>0</v>
      </c>
      <c r="FM25" s="158">
        <v>0</v>
      </c>
      <c r="FN25" s="158">
        <v>0</v>
      </c>
      <c r="FO25" s="158">
        <v>0</v>
      </c>
      <c r="FP25" s="158">
        <v>0</v>
      </c>
      <c r="FQ25" s="157">
        <v>0</v>
      </c>
      <c r="FR25" s="158">
        <v>0</v>
      </c>
      <c r="FS25" s="158">
        <v>0</v>
      </c>
      <c r="FT25" s="158">
        <v>0</v>
      </c>
      <c r="FU25" s="158">
        <v>0</v>
      </c>
      <c r="FV25" s="157">
        <v>0</v>
      </c>
      <c r="FW25" s="158">
        <v>0</v>
      </c>
      <c r="FX25" s="158">
        <v>0</v>
      </c>
      <c r="FY25" s="158">
        <v>0</v>
      </c>
      <c r="FZ25" s="158">
        <v>0</v>
      </c>
      <c r="GA25" s="157">
        <v>0</v>
      </c>
      <c r="GB25" s="158">
        <v>0</v>
      </c>
      <c r="GC25" s="158">
        <v>0</v>
      </c>
      <c r="GD25" s="158">
        <v>0</v>
      </c>
      <c r="GE25" s="158">
        <v>0</v>
      </c>
      <c r="GF25" s="158">
        <v>0</v>
      </c>
      <c r="GG25" s="158">
        <v>0</v>
      </c>
      <c r="GH25" s="158">
        <v>0</v>
      </c>
      <c r="GI25" s="158">
        <v>0</v>
      </c>
      <c r="GJ25" s="158">
        <v>0</v>
      </c>
      <c r="GK25" s="157">
        <v>593320004.13</v>
      </c>
      <c r="GL25" s="158">
        <v>152139761.92000002</v>
      </c>
      <c r="GM25" s="158">
        <v>116115266.03999999</v>
      </c>
      <c r="GN25" s="158">
        <v>184524669.09</v>
      </c>
      <c r="GO25" s="158">
        <v>140540307.07999995</v>
      </c>
      <c r="GP25" s="157">
        <v>0</v>
      </c>
      <c r="GQ25" s="158">
        <v>0</v>
      </c>
      <c r="GR25" s="158">
        <v>0</v>
      </c>
      <c r="GS25" s="158">
        <v>0</v>
      </c>
      <c r="GT25" s="158">
        <v>0</v>
      </c>
      <c r="GU25" s="157">
        <v>43517430.5</v>
      </c>
      <c r="GV25" s="158">
        <v>7453686.0499999998</v>
      </c>
      <c r="GW25" s="158">
        <v>8683390.4199999999</v>
      </c>
      <c r="GX25" s="158">
        <v>12401765.560000001</v>
      </c>
      <c r="GY25" s="158">
        <v>14978588.470000001</v>
      </c>
      <c r="GZ25" s="157">
        <v>14737664.030000001</v>
      </c>
      <c r="HA25" s="158">
        <v>6586727.0700000003</v>
      </c>
      <c r="HB25" s="158">
        <v>5441840.3499999996</v>
      </c>
      <c r="HC25" s="158">
        <v>2243836.88</v>
      </c>
      <c r="HD25" s="158">
        <v>465259.72999999952</v>
      </c>
      <c r="HE25" s="157">
        <v>3163096.52</v>
      </c>
      <c r="HF25" s="158">
        <v>1153156.6100000001</v>
      </c>
      <c r="HG25" s="158">
        <v>1255276.78</v>
      </c>
      <c r="HH25" s="158">
        <v>202632.36</v>
      </c>
      <c r="HI25" s="158">
        <v>552030.7699999999</v>
      </c>
      <c r="HJ25" s="157">
        <v>0</v>
      </c>
      <c r="HK25" s="158">
        <v>0</v>
      </c>
      <c r="HL25" s="158">
        <v>0</v>
      </c>
      <c r="HM25" s="158">
        <v>0</v>
      </c>
      <c r="HN25" s="158">
        <v>0</v>
      </c>
      <c r="HO25" s="157">
        <v>0</v>
      </c>
      <c r="HP25" s="158">
        <v>0</v>
      </c>
      <c r="HQ25" s="158">
        <v>0</v>
      </c>
      <c r="HR25" s="158">
        <v>0</v>
      </c>
      <c r="HS25" s="158">
        <v>0</v>
      </c>
    </row>
    <row r="26" spans="1:227" ht="20.25" x14ac:dyDescent="0.3">
      <c r="A26" s="149">
        <v>9</v>
      </c>
      <c r="B26" s="150" t="s">
        <v>68</v>
      </c>
      <c r="C26" s="151">
        <v>0</v>
      </c>
      <c r="D26" s="151">
        <v>0</v>
      </c>
      <c r="E26" s="151">
        <v>0</v>
      </c>
      <c r="F26" s="151">
        <v>0</v>
      </c>
      <c r="G26" s="151">
        <v>0</v>
      </c>
      <c r="H26" s="152">
        <v>3505</v>
      </c>
      <c r="I26" s="152">
        <v>685</v>
      </c>
      <c r="J26" s="152">
        <v>336</v>
      </c>
      <c r="K26" s="152">
        <v>802</v>
      </c>
      <c r="L26" s="152">
        <v>1682</v>
      </c>
      <c r="M26" s="153">
        <v>0</v>
      </c>
      <c r="N26" s="154">
        <v>0</v>
      </c>
      <c r="O26" s="154">
        <v>0</v>
      </c>
      <c r="P26" s="154">
        <v>0</v>
      </c>
      <c r="Q26" s="154">
        <v>0</v>
      </c>
      <c r="R26" s="153">
        <v>0</v>
      </c>
      <c r="S26" s="154">
        <v>0</v>
      </c>
      <c r="T26" s="154">
        <v>0</v>
      </c>
      <c r="U26" s="154">
        <v>0</v>
      </c>
      <c r="V26" s="154">
        <v>0</v>
      </c>
      <c r="W26" s="153">
        <v>0</v>
      </c>
      <c r="X26" s="154">
        <v>0</v>
      </c>
      <c r="Y26" s="154">
        <v>0</v>
      </c>
      <c r="Z26" s="154">
        <v>0</v>
      </c>
      <c r="AA26" s="154">
        <v>0</v>
      </c>
      <c r="AB26" s="153">
        <v>0</v>
      </c>
      <c r="AC26" s="154">
        <v>0</v>
      </c>
      <c r="AD26" s="154">
        <v>0</v>
      </c>
      <c r="AE26" s="154">
        <v>0</v>
      </c>
      <c r="AF26" s="154">
        <v>0</v>
      </c>
      <c r="AG26" s="153">
        <v>3505</v>
      </c>
      <c r="AH26" s="154">
        <v>685</v>
      </c>
      <c r="AI26" s="154">
        <v>336</v>
      </c>
      <c r="AJ26" s="154">
        <v>802</v>
      </c>
      <c r="AK26" s="154">
        <v>1682</v>
      </c>
      <c r="AL26" s="153">
        <v>0</v>
      </c>
      <c r="AM26" s="154">
        <v>0</v>
      </c>
      <c r="AN26" s="154">
        <v>0</v>
      </c>
      <c r="AO26" s="154">
        <v>0</v>
      </c>
      <c r="AP26" s="154">
        <v>0</v>
      </c>
      <c r="AQ26" s="153">
        <v>0</v>
      </c>
      <c r="AR26" s="154">
        <v>0</v>
      </c>
      <c r="AS26" s="154">
        <v>0</v>
      </c>
      <c r="AT26" s="154">
        <v>0</v>
      </c>
      <c r="AU26" s="154">
        <v>0</v>
      </c>
      <c r="AV26" s="153">
        <v>0</v>
      </c>
      <c r="AW26" s="154">
        <v>0</v>
      </c>
      <c r="AX26" s="154">
        <v>0</v>
      </c>
      <c r="AY26" s="154">
        <v>0</v>
      </c>
      <c r="AZ26" s="154">
        <v>0</v>
      </c>
      <c r="BA26" s="153">
        <v>0</v>
      </c>
      <c r="BB26" s="154">
        <v>0</v>
      </c>
      <c r="BC26" s="154">
        <v>0</v>
      </c>
      <c r="BD26" s="154">
        <v>0</v>
      </c>
      <c r="BE26" s="154">
        <v>0</v>
      </c>
      <c r="BF26" s="153">
        <v>0</v>
      </c>
      <c r="BG26" s="154">
        <v>0</v>
      </c>
      <c r="BH26" s="154">
        <v>0</v>
      </c>
      <c r="BI26" s="154">
        <v>0</v>
      </c>
      <c r="BJ26" s="154">
        <v>0</v>
      </c>
      <c r="BK26" s="153">
        <v>0</v>
      </c>
      <c r="BL26" s="154">
        <v>0</v>
      </c>
      <c r="BM26" s="154">
        <v>0</v>
      </c>
      <c r="BN26" s="154">
        <v>0</v>
      </c>
      <c r="BO26" s="154">
        <v>0</v>
      </c>
      <c r="BP26" s="153">
        <v>0</v>
      </c>
      <c r="BQ26" s="154">
        <v>0</v>
      </c>
      <c r="BR26" s="154">
        <v>0</v>
      </c>
      <c r="BS26" s="154">
        <v>0</v>
      </c>
      <c r="BT26" s="154">
        <v>0</v>
      </c>
      <c r="BU26" s="153">
        <v>0</v>
      </c>
      <c r="BV26" s="154">
        <v>0</v>
      </c>
      <c r="BW26" s="154">
        <v>0</v>
      </c>
      <c r="BX26" s="154">
        <v>0</v>
      </c>
      <c r="BY26" s="154">
        <v>0</v>
      </c>
      <c r="BZ26" s="153">
        <v>5298</v>
      </c>
      <c r="CA26" s="154">
        <v>1278</v>
      </c>
      <c r="CB26" s="154">
        <v>1247</v>
      </c>
      <c r="CC26" s="154">
        <v>1107</v>
      </c>
      <c r="CD26" s="154">
        <v>1666</v>
      </c>
      <c r="CE26" s="153">
        <v>0</v>
      </c>
      <c r="CF26" s="154">
        <v>0</v>
      </c>
      <c r="CG26" s="154">
        <v>0</v>
      </c>
      <c r="CH26" s="154">
        <v>0</v>
      </c>
      <c r="CI26" s="154">
        <v>0</v>
      </c>
      <c r="CJ26" s="153">
        <v>0</v>
      </c>
      <c r="CK26" s="154">
        <v>0</v>
      </c>
      <c r="CL26" s="154">
        <v>0</v>
      </c>
      <c r="CM26" s="154">
        <v>0</v>
      </c>
      <c r="CN26" s="154">
        <v>0</v>
      </c>
      <c r="CO26" s="153">
        <v>0</v>
      </c>
      <c r="CP26" s="154">
        <v>0</v>
      </c>
      <c r="CQ26" s="154">
        <v>0</v>
      </c>
      <c r="CR26" s="154">
        <v>0</v>
      </c>
      <c r="CS26" s="154">
        <v>0</v>
      </c>
      <c r="CT26" s="154">
        <v>0</v>
      </c>
      <c r="CU26" s="154">
        <v>0</v>
      </c>
      <c r="CV26" s="154">
        <v>0</v>
      </c>
      <c r="CW26" s="154">
        <v>0</v>
      </c>
      <c r="CX26" s="154">
        <v>0</v>
      </c>
      <c r="CY26" s="153">
        <v>0</v>
      </c>
      <c r="CZ26" s="154">
        <v>0</v>
      </c>
      <c r="DA26" s="154">
        <v>0</v>
      </c>
      <c r="DB26" s="154">
        <v>0</v>
      </c>
      <c r="DC26" s="154">
        <v>0</v>
      </c>
      <c r="DD26" s="153">
        <v>0</v>
      </c>
      <c r="DE26" s="154">
        <v>0</v>
      </c>
      <c r="DF26" s="154">
        <v>0</v>
      </c>
      <c r="DG26" s="154">
        <v>0</v>
      </c>
      <c r="DH26" s="154">
        <v>0</v>
      </c>
      <c r="DI26" s="155">
        <v>263907843.77000001</v>
      </c>
      <c r="DJ26" s="155">
        <v>36815128.720000006</v>
      </c>
      <c r="DK26" s="155">
        <v>69857246.859999999</v>
      </c>
      <c r="DL26" s="155">
        <v>17751432.710000001</v>
      </c>
      <c r="DM26" s="155">
        <v>139484035.47999999</v>
      </c>
      <c r="DN26" s="156">
        <v>0</v>
      </c>
      <c r="DO26" s="156">
        <v>0</v>
      </c>
      <c r="DP26" s="156">
        <v>0</v>
      </c>
      <c r="DQ26" s="156">
        <v>0</v>
      </c>
      <c r="DR26" s="156">
        <v>0</v>
      </c>
      <c r="DS26" s="155">
        <v>2005946.5500000003</v>
      </c>
      <c r="DT26" s="155">
        <v>392032.35</v>
      </c>
      <c r="DU26" s="155">
        <v>186417.93999999997</v>
      </c>
      <c r="DV26" s="155">
        <v>428608.41</v>
      </c>
      <c r="DW26" s="155">
        <v>998887.85000000033</v>
      </c>
      <c r="DX26" s="157">
        <v>0</v>
      </c>
      <c r="DY26" s="158">
        <v>0</v>
      </c>
      <c r="DZ26" s="158">
        <v>0</v>
      </c>
      <c r="EA26" s="158">
        <v>0</v>
      </c>
      <c r="EB26" s="158">
        <v>0</v>
      </c>
      <c r="EC26" s="157">
        <v>0</v>
      </c>
      <c r="ED26" s="158">
        <v>0</v>
      </c>
      <c r="EE26" s="158">
        <v>0</v>
      </c>
      <c r="EF26" s="158">
        <v>0</v>
      </c>
      <c r="EG26" s="158">
        <v>0</v>
      </c>
      <c r="EH26" s="157">
        <v>0</v>
      </c>
      <c r="EI26" s="158">
        <v>0</v>
      </c>
      <c r="EJ26" s="158">
        <v>0</v>
      </c>
      <c r="EK26" s="158">
        <v>0</v>
      </c>
      <c r="EL26" s="158">
        <v>0</v>
      </c>
      <c r="EM26" s="157">
        <v>0</v>
      </c>
      <c r="EN26" s="158">
        <v>0</v>
      </c>
      <c r="EO26" s="158">
        <v>0</v>
      </c>
      <c r="EP26" s="158">
        <v>0</v>
      </c>
      <c r="EQ26" s="158">
        <v>0</v>
      </c>
      <c r="ER26" s="157">
        <v>2005946.5500000003</v>
      </c>
      <c r="ES26" s="158">
        <v>392032.35</v>
      </c>
      <c r="ET26" s="158">
        <v>186417.93999999997</v>
      </c>
      <c r="EU26" s="158">
        <v>428608.41</v>
      </c>
      <c r="EV26" s="158">
        <v>998887.85000000033</v>
      </c>
      <c r="EW26" s="157">
        <v>0</v>
      </c>
      <c r="EX26" s="158">
        <v>0</v>
      </c>
      <c r="EY26" s="158">
        <v>0</v>
      </c>
      <c r="EZ26" s="158">
        <v>0</v>
      </c>
      <c r="FA26" s="158">
        <v>0</v>
      </c>
      <c r="FB26" s="157">
        <v>0</v>
      </c>
      <c r="FC26" s="158">
        <v>0</v>
      </c>
      <c r="FD26" s="158">
        <v>0</v>
      </c>
      <c r="FE26" s="158">
        <v>0</v>
      </c>
      <c r="FF26" s="158">
        <v>0</v>
      </c>
      <c r="FG26" s="157">
        <v>0</v>
      </c>
      <c r="FH26" s="158">
        <v>0</v>
      </c>
      <c r="FI26" s="158">
        <v>0</v>
      </c>
      <c r="FJ26" s="158">
        <v>0</v>
      </c>
      <c r="FK26" s="158">
        <v>0</v>
      </c>
      <c r="FL26" s="157">
        <v>0</v>
      </c>
      <c r="FM26" s="158">
        <v>0</v>
      </c>
      <c r="FN26" s="158">
        <v>0</v>
      </c>
      <c r="FO26" s="158">
        <v>0</v>
      </c>
      <c r="FP26" s="158">
        <v>0</v>
      </c>
      <c r="FQ26" s="157">
        <v>0</v>
      </c>
      <c r="FR26" s="158">
        <v>0</v>
      </c>
      <c r="FS26" s="158">
        <v>0</v>
      </c>
      <c r="FT26" s="158">
        <v>0</v>
      </c>
      <c r="FU26" s="158">
        <v>0</v>
      </c>
      <c r="FV26" s="157">
        <v>0</v>
      </c>
      <c r="FW26" s="158">
        <v>0</v>
      </c>
      <c r="FX26" s="158">
        <v>0</v>
      </c>
      <c r="FY26" s="158">
        <v>0</v>
      </c>
      <c r="FZ26" s="158">
        <v>0</v>
      </c>
      <c r="GA26" s="157">
        <v>0</v>
      </c>
      <c r="GB26" s="158">
        <v>0</v>
      </c>
      <c r="GC26" s="158">
        <v>0</v>
      </c>
      <c r="GD26" s="158">
        <v>0</v>
      </c>
      <c r="GE26" s="158">
        <v>0</v>
      </c>
      <c r="GF26" s="158">
        <v>0</v>
      </c>
      <c r="GG26" s="158">
        <v>0</v>
      </c>
      <c r="GH26" s="158">
        <v>0</v>
      </c>
      <c r="GI26" s="158">
        <v>0</v>
      </c>
      <c r="GJ26" s="158">
        <v>0</v>
      </c>
      <c r="GK26" s="157">
        <v>261901897.22</v>
      </c>
      <c r="GL26" s="158">
        <v>36423096.370000005</v>
      </c>
      <c r="GM26" s="158">
        <v>69670828.920000002</v>
      </c>
      <c r="GN26" s="158">
        <v>17322824.300000001</v>
      </c>
      <c r="GO26" s="158">
        <v>138485147.63</v>
      </c>
      <c r="GP26" s="157">
        <v>0</v>
      </c>
      <c r="GQ26" s="158">
        <v>0</v>
      </c>
      <c r="GR26" s="158">
        <v>0</v>
      </c>
      <c r="GS26" s="158">
        <v>0</v>
      </c>
      <c r="GT26" s="158">
        <v>0</v>
      </c>
      <c r="GU26" s="157">
        <v>0</v>
      </c>
      <c r="GV26" s="158">
        <v>0</v>
      </c>
      <c r="GW26" s="158">
        <v>0</v>
      </c>
      <c r="GX26" s="158">
        <v>0</v>
      </c>
      <c r="GY26" s="158">
        <v>0</v>
      </c>
      <c r="GZ26" s="157">
        <v>0</v>
      </c>
      <c r="HA26" s="158">
        <v>0</v>
      </c>
      <c r="HB26" s="158">
        <v>0</v>
      </c>
      <c r="HC26" s="158">
        <v>0</v>
      </c>
      <c r="HD26" s="158">
        <v>0</v>
      </c>
      <c r="HE26" s="157">
        <v>0</v>
      </c>
      <c r="HF26" s="158">
        <v>0</v>
      </c>
      <c r="HG26" s="158">
        <v>0</v>
      </c>
      <c r="HH26" s="158">
        <v>0</v>
      </c>
      <c r="HI26" s="158">
        <v>0</v>
      </c>
      <c r="HJ26" s="157">
        <v>0</v>
      </c>
      <c r="HK26" s="158">
        <v>0</v>
      </c>
      <c r="HL26" s="158">
        <v>0</v>
      </c>
      <c r="HM26" s="158">
        <v>0</v>
      </c>
      <c r="HN26" s="158">
        <v>0</v>
      </c>
      <c r="HO26" s="157">
        <v>0</v>
      </c>
      <c r="HP26" s="158">
        <v>0</v>
      </c>
      <c r="HQ26" s="158">
        <v>0</v>
      </c>
      <c r="HR26" s="158">
        <v>0</v>
      </c>
      <c r="HS26" s="158">
        <v>0</v>
      </c>
    </row>
    <row r="27" spans="1:227" ht="20.25" x14ac:dyDescent="0.3">
      <c r="A27" s="149">
        <v>10</v>
      </c>
      <c r="B27" s="150" t="s">
        <v>69</v>
      </c>
      <c r="C27" s="151">
        <v>0</v>
      </c>
      <c r="D27" s="151">
        <v>0</v>
      </c>
      <c r="E27" s="151">
        <v>0</v>
      </c>
      <c r="F27" s="151">
        <v>0</v>
      </c>
      <c r="G27" s="151">
        <v>0</v>
      </c>
      <c r="H27" s="152">
        <v>26485</v>
      </c>
      <c r="I27" s="152">
        <v>5745</v>
      </c>
      <c r="J27" s="152">
        <v>4909</v>
      </c>
      <c r="K27" s="152">
        <v>6184</v>
      </c>
      <c r="L27" s="152">
        <v>9647</v>
      </c>
      <c r="M27" s="153">
        <v>18462</v>
      </c>
      <c r="N27" s="154">
        <v>4132</v>
      </c>
      <c r="O27" s="154">
        <v>3556</v>
      </c>
      <c r="P27" s="154">
        <v>4066</v>
      </c>
      <c r="Q27" s="154">
        <v>6708</v>
      </c>
      <c r="R27" s="153">
        <v>0</v>
      </c>
      <c r="S27" s="154">
        <v>0</v>
      </c>
      <c r="T27" s="154">
        <v>0</v>
      </c>
      <c r="U27" s="154">
        <v>0</v>
      </c>
      <c r="V27" s="154">
        <v>0</v>
      </c>
      <c r="W27" s="153">
        <v>0</v>
      </c>
      <c r="X27" s="154">
        <v>0</v>
      </c>
      <c r="Y27" s="154">
        <v>0</v>
      </c>
      <c r="Z27" s="154">
        <v>0</v>
      </c>
      <c r="AA27" s="154">
        <v>0</v>
      </c>
      <c r="AB27" s="153">
        <v>18462</v>
      </c>
      <c r="AC27" s="154">
        <v>4132</v>
      </c>
      <c r="AD27" s="154">
        <v>3556</v>
      </c>
      <c r="AE27" s="154">
        <v>4066</v>
      </c>
      <c r="AF27" s="154">
        <v>6708</v>
      </c>
      <c r="AG27" s="153">
        <v>8023</v>
      </c>
      <c r="AH27" s="154">
        <v>1613</v>
      </c>
      <c r="AI27" s="154">
        <v>1353</v>
      </c>
      <c r="AJ27" s="154">
        <v>2118</v>
      </c>
      <c r="AK27" s="154">
        <v>2939</v>
      </c>
      <c r="AL27" s="153">
        <v>184090</v>
      </c>
      <c r="AM27" s="154">
        <v>51086</v>
      </c>
      <c r="AN27" s="154">
        <v>54971</v>
      </c>
      <c r="AO27" s="154">
        <v>54972</v>
      </c>
      <c r="AP27" s="154">
        <v>23061</v>
      </c>
      <c r="AQ27" s="153">
        <v>3849</v>
      </c>
      <c r="AR27" s="154">
        <v>1023</v>
      </c>
      <c r="AS27" s="154">
        <v>103</v>
      </c>
      <c r="AT27" s="154">
        <v>1493</v>
      </c>
      <c r="AU27" s="154">
        <v>1230</v>
      </c>
      <c r="AV27" s="153">
        <v>0</v>
      </c>
      <c r="AW27" s="154">
        <v>0</v>
      </c>
      <c r="AX27" s="154">
        <v>0</v>
      </c>
      <c r="AY27" s="154">
        <v>0</v>
      </c>
      <c r="AZ27" s="154">
        <v>0</v>
      </c>
      <c r="BA27" s="153">
        <v>0</v>
      </c>
      <c r="BB27" s="154">
        <v>0</v>
      </c>
      <c r="BC27" s="154">
        <v>0</v>
      </c>
      <c r="BD27" s="154">
        <v>0</v>
      </c>
      <c r="BE27" s="154">
        <v>0</v>
      </c>
      <c r="BF27" s="153">
        <v>0</v>
      </c>
      <c r="BG27" s="154">
        <v>0</v>
      </c>
      <c r="BH27" s="154">
        <v>0</v>
      </c>
      <c r="BI27" s="154">
        <v>0</v>
      </c>
      <c r="BJ27" s="154">
        <v>0</v>
      </c>
      <c r="BK27" s="153">
        <v>0</v>
      </c>
      <c r="BL27" s="154">
        <v>0</v>
      </c>
      <c r="BM27" s="154">
        <v>0</v>
      </c>
      <c r="BN27" s="154">
        <v>0</v>
      </c>
      <c r="BO27" s="154">
        <v>0</v>
      </c>
      <c r="BP27" s="153">
        <v>0</v>
      </c>
      <c r="BQ27" s="154">
        <v>0</v>
      </c>
      <c r="BR27" s="154">
        <v>0</v>
      </c>
      <c r="BS27" s="154">
        <v>0</v>
      </c>
      <c r="BT27" s="154">
        <v>0</v>
      </c>
      <c r="BU27" s="153">
        <v>0</v>
      </c>
      <c r="BV27" s="154">
        <v>0</v>
      </c>
      <c r="BW27" s="154">
        <v>0</v>
      </c>
      <c r="BX27" s="154">
        <v>0</v>
      </c>
      <c r="BY27" s="154">
        <v>0</v>
      </c>
      <c r="BZ27" s="153">
        <v>0</v>
      </c>
      <c r="CA27" s="154">
        <v>0</v>
      </c>
      <c r="CB27" s="154">
        <v>0</v>
      </c>
      <c r="CC27" s="154">
        <v>0</v>
      </c>
      <c r="CD27" s="154">
        <v>0</v>
      </c>
      <c r="CE27" s="153">
        <v>0</v>
      </c>
      <c r="CF27" s="154">
        <v>0</v>
      </c>
      <c r="CG27" s="154">
        <v>0</v>
      </c>
      <c r="CH27" s="154">
        <v>0</v>
      </c>
      <c r="CI27" s="154">
        <v>0</v>
      </c>
      <c r="CJ27" s="153">
        <v>0</v>
      </c>
      <c r="CK27" s="154">
        <v>0</v>
      </c>
      <c r="CL27" s="154">
        <v>0</v>
      </c>
      <c r="CM27" s="154">
        <v>0</v>
      </c>
      <c r="CN27" s="154">
        <v>0</v>
      </c>
      <c r="CO27" s="153">
        <v>0</v>
      </c>
      <c r="CP27" s="154">
        <v>0</v>
      </c>
      <c r="CQ27" s="154">
        <v>0</v>
      </c>
      <c r="CR27" s="154">
        <v>0</v>
      </c>
      <c r="CS27" s="154">
        <v>0</v>
      </c>
      <c r="CT27" s="154">
        <v>0</v>
      </c>
      <c r="CU27" s="154">
        <v>0</v>
      </c>
      <c r="CV27" s="154">
        <v>0</v>
      </c>
      <c r="CW27" s="154">
        <v>0</v>
      </c>
      <c r="CX27" s="154">
        <v>0</v>
      </c>
      <c r="CY27" s="153">
        <v>0</v>
      </c>
      <c r="CZ27" s="154">
        <v>0</v>
      </c>
      <c r="DA27" s="154">
        <v>0</v>
      </c>
      <c r="DB27" s="154">
        <v>0</v>
      </c>
      <c r="DC27" s="154">
        <v>0</v>
      </c>
      <c r="DD27" s="153">
        <v>0</v>
      </c>
      <c r="DE27" s="154">
        <v>0</v>
      </c>
      <c r="DF27" s="154">
        <v>0</v>
      </c>
      <c r="DG27" s="154">
        <v>0</v>
      </c>
      <c r="DH27" s="154">
        <v>0</v>
      </c>
      <c r="DI27" s="155">
        <v>220833641.88999996</v>
      </c>
      <c r="DJ27" s="155">
        <v>56554620.910000004</v>
      </c>
      <c r="DK27" s="155">
        <v>47308980.929999992</v>
      </c>
      <c r="DL27" s="155">
        <v>32753373.819999997</v>
      </c>
      <c r="DM27" s="155">
        <v>84216666.229999974</v>
      </c>
      <c r="DN27" s="156">
        <v>0</v>
      </c>
      <c r="DO27" s="156">
        <v>0</v>
      </c>
      <c r="DP27" s="156">
        <v>0</v>
      </c>
      <c r="DQ27" s="156">
        <v>0</v>
      </c>
      <c r="DR27" s="156">
        <v>0</v>
      </c>
      <c r="DS27" s="155">
        <v>220833641.88999996</v>
      </c>
      <c r="DT27" s="155">
        <v>56554620.910000004</v>
      </c>
      <c r="DU27" s="155">
        <v>47308980.929999992</v>
      </c>
      <c r="DV27" s="155">
        <v>32753373.819999997</v>
      </c>
      <c r="DW27" s="155">
        <v>84216666.229999974</v>
      </c>
      <c r="DX27" s="157">
        <v>4790182</v>
      </c>
      <c r="DY27" s="158">
        <v>1277319.8799999999</v>
      </c>
      <c r="DZ27" s="158">
        <v>1097722.0999999999</v>
      </c>
      <c r="EA27" s="158">
        <v>1256746.2</v>
      </c>
      <c r="EB27" s="158">
        <v>1158393.8200000005</v>
      </c>
      <c r="EC27" s="157">
        <v>0</v>
      </c>
      <c r="ED27" s="158">
        <v>0</v>
      </c>
      <c r="EE27" s="158">
        <v>0</v>
      </c>
      <c r="EF27" s="158">
        <v>0</v>
      </c>
      <c r="EG27" s="158">
        <v>0</v>
      </c>
      <c r="EH27" s="157">
        <v>0</v>
      </c>
      <c r="EI27" s="158">
        <v>0</v>
      </c>
      <c r="EJ27" s="158">
        <v>0</v>
      </c>
      <c r="EK27" s="158">
        <v>0</v>
      </c>
      <c r="EL27" s="158">
        <v>0</v>
      </c>
      <c r="EM27" s="157">
        <v>4790182</v>
      </c>
      <c r="EN27" s="158">
        <v>1277319.8799999999</v>
      </c>
      <c r="EO27" s="158">
        <v>1097722.0999999999</v>
      </c>
      <c r="EP27" s="158">
        <v>1256746.2</v>
      </c>
      <c r="EQ27" s="158">
        <v>1158393.8200000005</v>
      </c>
      <c r="ER27" s="157">
        <v>3919865.44</v>
      </c>
      <c r="ES27" s="158">
        <v>923002.05</v>
      </c>
      <c r="ET27" s="158">
        <v>625409.31000000006</v>
      </c>
      <c r="EU27" s="158">
        <v>1048476.11</v>
      </c>
      <c r="EV27" s="158">
        <v>1322977.9699999997</v>
      </c>
      <c r="EW27" s="157">
        <v>212123594.44999996</v>
      </c>
      <c r="EX27" s="158">
        <v>54354298.980000004</v>
      </c>
      <c r="EY27" s="158">
        <v>45585849.519999996</v>
      </c>
      <c r="EZ27" s="158">
        <v>30448151.509999998</v>
      </c>
      <c r="FA27" s="158">
        <v>81735294.439999968</v>
      </c>
      <c r="FB27" s="157">
        <v>7151563.6099999994</v>
      </c>
      <c r="FC27" s="158">
        <v>1793360.35</v>
      </c>
      <c r="FD27" s="158">
        <v>180725.83</v>
      </c>
      <c r="FE27" s="158">
        <v>2616883.91</v>
      </c>
      <c r="FF27" s="158">
        <v>2560593.5199999996</v>
      </c>
      <c r="FG27" s="157">
        <v>0</v>
      </c>
      <c r="FH27" s="158">
        <v>0</v>
      </c>
      <c r="FI27" s="158">
        <v>0</v>
      </c>
      <c r="FJ27" s="158">
        <v>0</v>
      </c>
      <c r="FK27" s="158">
        <v>0</v>
      </c>
      <c r="FL27" s="157">
        <v>0</v>
      </c>
      <c r="FM27" s="158">
        <v>0</v>
      </c>
      <c r="FN27" s="158">
        <v>0</v>
      </c>
      <c r="FO27" s="158">
        <v>0</v>
      </c>
      <c r="FP27" s="158">
        <v>0</v>
      </c>
      <c r="FQ27" s="157">
        <v>0</v>
      </c>
      <c r="FR27" s="158">
        <v>0</v>
      </c>
      <c r="FS27" s="158">
        <v>0</v>
      </c>
      <c r="FT27" s="158">
        <v>0</v>
      </c>
      <c r="FU27" s="158">
        <v>0</v>
      </c>
      <c r="FV27" s="157">
        <v>0</v>
      </c>
      <c r="FW27" s="158">
        <v>0</v>
      </c>
      <c r="FX27" s="158">
        <v>0</v>
      </c>
      <c r="FY27" s="158">
        <v>0</v>
      </c>
      <c r="FZ27" s="158">
        <v>0</v>
      </c>
      <c r="GA27" s="157">
        <v>0</v>
      </c>
      <c r="GB27" s="158">
        <v>0</v>
      </c>
      <c r="GC27" s="158">
        <v>0</v>
      </c>
      <c r="GD27" s="158">
        <v>0</v>
      </c>
      <c r="GE27" s="158">
        <v>0</v>
      </c>
      <c r="GF27" s="158">
        <v>0</v>
      </c>
      <c r="GG27" s="158">
        <v>0</v>
      </c>
      <c r="GH27" s="158">
        <v>0</v>
      </c>
      <c r="GI27" s="158">
        <v>0</v>
      </c>
      <c r="GJ27" s="158">
        <v>0</v>
      </c>
      <c r="GK27" s="157">
        <v>0</v>
      </c>
      <c r="GL27" s="158">
        <v>0</v>
      </c>
      <c r="GM27" s="158">
        <v>0</v>
      </c>
      <c r="GN27" s="158">
        <v>0</v>
      </c>
      <c r="GO27" s="158">
        <v>0</v>
      </c>
      <c r="GP27" s="157">
        <v>0</v>
      </c>
      <c r="GQ27" s="158">
        <v>0</v>
      </c>
      <c r="GR27" s="158">
        <v>0</v>
      </c>
      <c r="GS27" s="158">
        <v>0</v>
      </c>
      <c r="GT27" s="158">
        <v>0</v>
      </c>
      <c r="GU27" s="157">
        <v>0</v>
      </c>
      <c r="GV27" s="158">
        <v>0</v>
      </c>
      <c r="GW27" s="158">
        <v>0</v>
      </c>
      <c r="GX27" s="158">
        <v>0</v>
      </c>
      <c r="GY27" s="158">
        <v>0</v>
      </c>
      <c r="GZ27" s="157">
        <v>0</v>
      </c>
      <c r="HA27" s="158">
        <v>0</v>
      </c>
      <c r="HB27" s="158">
        <v>0</v>
      </c>
      <c r="HC27" s="158">
        <v>0</v>
      </c>
      <c r="HD27" s="158">
        <v>0</v>
      </c>
      <c r="HE27" s="157">
        <v>0</v>
      </c>
      <c r="HF27" s="158">
        <v>0</v>
      </c>
      <c r="HG27" s="158">
        <v>0</v>
      </c>
      <c r="HH27" s="158">
        <v>0</v>
      </c>
      <c r="HI27" s="158">
        <v>0</v>
      </c>
      <c r="HJ27" s="157">
        <v>0</v>
      </c>
      <c r="HK27" s="158">
        <v>0</v>
      </c>
      <c r="HL27" s="158">
        <v>0</v>
      </c>
      <c r="HM27" s="158">
        <v>0</v>
      </c>
      <c r="HN27" s="158">
        <v>0</v>
      </c>
      <c r="HO27" s="157">
        <v>0</v>
      </c>
      <c r="HP27" s="158">
        <v>0</v>
      </c>
      <c r="HQ27" s="158">
        <v>0</v>
      </c>
      <c r="HR27" s="158">
        <v>0</v>
      </c>
      <c r="HS27" s="158">
        <v>0</v>
      </c>
    </row>
    <row r="28" spans="1:227" ht="20.25" x14ac:dyDescent="0.3">
      <c r="A28" s="149">
        <v>11</v>
      </c>
      <c r="B28" s="150" t="s">
        <v>70</v>
      </c>
      <c r="C28" s="151">
        <v>0</v>
      </c>
      <c r="D28" s="151">
        <v>0</v>
      </c>
      <c r="E28" s="151">
        <v>0</v>
      </c>
      <c r="F28" s="151">
        <v>0</v>
      </c>
      <c r="G28" s="151">
        <v>0</v>
      </c>
      <c r="H28" s="152">
        <v>51469</v>
      </c>
      <c r="I28" s="152">
        <v>13790</v>
      </c>
      <c r="J28" s="152">
        <v>14455</v>
      </c>
      <c r="K28" s="152">
        <v>13924</v>
      </c>
      <c r="L28" s="152">
        <v>9300</v>
      </c>
      <c r="M28" s="153">
        <v>51469</v>
      </c>
      <c r="N28" s="154">
        <v>13790</v>
      </c>
      <c r="O28" s="154">
        <v>14455</v>
      </c>
      <c r="P28" s="154">
        <v>13924</v>
      </c>
      <c r="Q28" s="154">
        <v>9300</v>
      </c>
      <c r="R28" s="153">
        <v>0</v>
      </c>
      <c r="S28" s="154">
        <v>0</v>
      </c>
      <c r="T28" s="154">
        <v>0</v>
      </c>
      <c r="U28" s="154">
        <v>0</v>
      </c>
      <c r="V28" s="154">
        <v>0</v>
      </c>
      <c r="W28" s="153">
        <v>0</v>
      </c>
      <c r="X28" s="154">
        <v>0</v>
      </c>
      <c r="Y28" s="154">
        <v>0</v>
      </c>
      <c r="Z28" s="154">
        <v>0</v>
      </c>
      <c r="AA28" s="154">
        <v>0</v>
      </c>
      <c r="AB28" s="153">
        <v>51469</v>
      </c>
      <c r="AC28" s="154">
        <v>13790</v>
      </c>
      <c r="AD28" s="154">
        <v>14455</v>
      </c>
      <c r="AE28" s="154">
        <v>13924</v>
      </c>
      <c r="AF28" s="154">
        <v>9300</v>
      </c>
      <c r="AG28" s="153">
        <v>0</v>
      </c>
      <c r="AH28" s="154">
        <v>0</v>
      </c>
      <c r="AI28" s="154">
        <v>0</v>
      </c>
      <c r="AJ28" s="154">
        <v>0</v>
      </c>
      <c r="AK28" s="154">
        <v>0</v>
      </c>
      <c r="AL28" s="153">
        <v>39675</v>
      </c>
      <c r="AM28" s="154">
        <v>9907</v>
      </c>
      <c r="AN28" s="154">
        <v>11509</v>
      </c>
      <c r="AO28" s="154">
        <v>11680</v>
      </c>
      <c r="AP28" s="154">
        <v>6579</v>
      </c>
      <c r="AQ28" s="153">
        <v>0</v>
      </c>
      <c r="AR28" s="154">
        <v>0</v>
      </c>
      <c r="AS28" s="154">
        <v>0</v>
      </c>
      <c r="AT28" s="154">
        <v>0</v>
      </c>
      <c r="AU28" s="154">
        <v>0</v>
      </c>
      <c r="AV28" s="153">
        <v>0</v>
      </c>
      <c r="AW28" s="154">
        <v>0</v>
      </c>
      <c r="AX28" s="154">
        <v>0</v>
      </c>
      <c r="AY28" s="154">
        <v>0</v>
      </c>
      <c r="AZ28" s="154">
        <v>0</v>
      </c>
      <c r="BA28" s="153">
        <v>9616</v>
      </c>
      <c r="BB28" s="154">
        <v>2638</v>
      </c>
      <c r="BC28" s="154">
        <v>2175</v>
      </c>
      <c r="BD28" s="154">
        <v>2593</v>
      </c>
      <c r="BE28" s="154">
        <v>2210</v>
      </c>
      <c r="BF28" s="153">
        <v>0</v>
      </c>
      <c r="BG28" s="154">
        <v>0</v>
      </c>
      <c r="BH28" s="154">
        <v>0</v>
      </c>
      <c r="BI28" s="154">
        <v>0</v>
      </c>
      <c r="BJ28" s="154">
        <v>0</v>
      </c>
      <c r="BK28" s="153">
        <v>0</v>
      </c>
      <c r="BL28" s="154">
        <v>0</v>
      </c>
      <c r="BM28" s="154">
        <v>0</v>
      </c>
      <c r="BN28" s="154">
        <v>0</v>
      </c>
      <c r="BO28" s="154">
        <v>0</v>
      </c>
      <c r="BP28" s="153">
        <v>0</v>
      </c>
      <c r="BQ28" s="154">
        <v>0</v>
      </c>
      <c r="BR28" s="154">
        <v>0</v>
      </c>
      <c r="BS28" s="154">
        <v>0</v>
      </c>
      <c r="BT28" s="154">
        <v>0</v>
      </c>
      <c r="BU28" s="153">
        <v>0</v>
      </c>
      <c r="BV28" s="154">
        <v>0</v>
      </c>
      <c r="BW28" s="154">
        <v>0</v>
      </c>
      <c r="BX28" s="154">
        <v>0</v>
      </c>
      <c r="BY28" s="154">
        <v>0</v>
      </c>
      <c r="BZ28" s="153">
        <v>4707</v>
      </c>
      <c r="CA28" s="154">
        <v>1378</v>
      </c>
      <c r="CB28" s="154">
        <v>1215</v>
      </c>
      <c r="CC28" s="154">
        <v>950</v>
      </c>
      <c r="CD28" s="154">
        <v>1164</v>
      </c>
      <c r="CE28" s="153">
        <v>0</v>
      </c>
      <c r="CF28" s="154">
        <v>0</v>
      </c>
      <c r="CG28" s="154">
        <v>0</v>
      </c>
      <c r="CH28" s="154">
        <v>0</v>
      </c>
      <c r="CI28" s="154">
        <v>0</v>
      </c>
      <c r="CJ28" s="153">
        <v>0</v>
      </c>
      <c r="CK28" s="154">
        <v>0</v>
      </c>
      <c r="CL28" s="154">
        <v>0</v>
      </c>
      <c r="CM28" s="154">
        <v>0</v>
      </c>
      <c r="CN28" s="154">
        <v>0</v>
      </c>
      <c r="CO28" s="153">
        <v>0</v>
      </c>
      <c r="CP28" s="154">
        <v>0</v>
      </c>
      <c r="CQ28" s="154">
        <v>0</v>
      </c>
      <c r="CR28" s="154">
        <v>0</v>
      </c>
      <c r="CS28" s="154">
        <v>0</v>
      </c>
      <c r="CT28" s="154">
        <v>683</v>
      </c>
      <c r="CU28" s="154">
        <v>187</v>
      </c>
      <c r="CV28" s="154">
        <v>185</v>
      </c>
      <c r="CW28" s="154">
        <v>170</v>
      </c>
      <c r="CX28" s="154">
        <v>141</v>
      </c>
      <c r="CY28" s="153">
        <v>0</v>
      </c>
      <c r="CZ28" s="154">
        <v>0</v>
      </c>
      <c r="DA28" s="154">
        <v>0</v>
      </c>
      <c r="DB28" s="154">
        <v>0</v>
      </c>
      <c r="DC28" s="154">
        <v>0</v>
      </c>
      <c r="DD28" s="153">
        <v>0</v>
      </c>
      <c r="DE28" s="154">
        <v>0</v>
      </c>
      <c r="DF28" s="154">
        <v>0</v>
      </c>
      <c r="DG28" s="154">
        <v>0</v>
      </c>
      <c r="DH28" s="154">
        <v>0</v>
      </c>
      <c r="DI28" s="155">
        <v>169908143.74999997</v>
      </c>
      <c r="DJ28" s="155">
        <v>43832973.910000004</v>
      </c>
      <c r="DK28" s="155">
        <v>42660490.880000003</v>
      </c>
      <c r="DL28" s="155">
        <v>37532430.009999998</v>
      </c>
      <c r="DM28" s="155">
        <v>45882248.949999988</v>
      </c>
      <c r="DN28" s="156">
        <v>0</v>
      </c>
      <c r="DO28" s="156">
        <v>0</v>
      </c>
      <c r="DP28" s="156">
        <v>0</v>
      </c>
      <c r="DQ28" s="156">
        <v>0</v>
      </c>
      <c r="DR28" s="156">
        <v>0</v>
      </c>
      <c r="DS28" s="155">
        <v>66641218.439999998</v>
      </c>
      <c r="DT28" s="155">
        <v>15670481.66</v>
      </c>
      <c r="DU28" s="155">
        <v>17794640.350000001</v>
      </c>
      <c r="DV28" s="155">
        <v>17964139.68</v>
      </c>
      <c r="DW28" s="155">
        <v>15211956.75</v>
      </c>
      <c r="DX28" s="157">
        <v>15473521.349999998</v>
      </c>
      <c r="DY28" s="158">
        <v>3769945.7</v>
      </c>
      <c r="DZ28" s="158">
        <v>4013686.5300000003</v>
      </c>
      <c r="EA28" s="158">
        <v>4041441.79</v>
      </c>
      <c r="EB28" s="158">
        <v>3648447.3299999982</v>
      </c>
      <c r="EC28" s="157">
        <v>0</v>
      </c>
      <c r="ED28" s="158">
        <v>0</v>
      </c>
      <c r="EE28" s="158">
        <v>0</v>
      </c>
      <c r="EF28" s="158">
        <v>0</v>
      </c>
      <c r="EG28" s="158">
        <v>0</v>
      </c>
      <c r="EH28" s="157">
        <v>0</v>
      </c>
      <c r="EI28" s="158">
        <v>0</v>
      </c>
      <c r="EJ28" s="158">
        <v>0</v>
      </c>
      <c r="EK28" s="158">
        <v>0</v>
      </c>
      <c r="EL28" s="158">
        <v>0</v>
      </c>
      <c r="EM28" s="157">
        <v>15473521.349999998</v>
      </c>
      <c r="EN28" s="158">
        <v>3769945.7</v>
      </c>
      <c r="EO28" s="158">
        <v>4013686.5300000003</v>
      </c>
      <c r="EP28" s="158">
        <v>4041441.79</v>
      </c>
      <c r="EQ28" s="158">
        <v>3648447.3299999982</v>
      </c>
      <c r="ER28" s="157">
        <v>0</v>
      </c>
      <c r="ES28" s="158">
        <v>0</v>
      </c>
      <c r="ET28" s="158">
        <v>0</v>
      </c>
      <c r="EU28" s="158">
        <v>0</v>
      </c>
      <c r="EV28" s="158">
        <v>0</v>
      </c>
      <c r="EW28" s="157">
        <v>51167697.090000004</v>
      </c>
      <c r="EX28" s="158">
        <v>11900535.960000001</v>
      </c>
      <c r="EY28" s="158">
        <v>13780953.82</v>
      </c>
      <c r="EZ28" s="158">
        <v>13922697.890000001</v>
      </c>
      <c r="FA28" s="158">
        <v>11563509.420000002</v>
      </c>
      <c r="FB28" s="157">
        <v>0</v>
      </c>
      <c r="FC28" s="158">
        <v>0</v>
      </c>
      <c r="FD28" s="158">
        <v>0</v>
      </c>
      <c r="FE28" s="158">
        <v>0</v>
      </c>
      <c r="FF28" s="158">
        <v>0</v>
      </c>
      <c r="FG28" s="157">
        <v>0</v>
      </c>
      <c r="FH28" s="158">
        <v>0</v>
      </c>
      <c r="FI28" s="158">
        <v>0</v>
      </c>
      <c r="FJ28" s="158">
        <v>0</v>
      </c>
      <c r="FK28" s="158">
        <v>0</v>
      </c>
      <c r="FL28" s="157">
        <v>2388850.02</v>
      </c>
      <c r="FM28" s="158">
        <v>663962.4</v>
      </c>
      <c r="FN28" s="158">
        <v>547429.18999999994</v>
      </c>
      <c r="FO28" s="158">
        <v>642904.68000000005</v>
      </c>
      <c r="FP28" s="158">
        <v>534553.75000000012</v>
      </c>
      <c r="FQ28" s="157">
        <v>0</v>
      </c>
      <c r="FR28" s="158">
        <v>0</v>
      </c>
      <c r="FS28" s="158">
        <v>0</v>
      </c>
      <c r="FT28" s="158">
        <v>0</v>
      </c>
      <c r="FU28" s="158">
        <v>0</v>
      </c>
      <c r="FV28" s="157">
        <v>0</v>
      </c>
      <c r="FW28" s="158">
        <v>0</v>
      </c>
      <c r="FX28" s="158">
        <v>0</v>
      </c>
      <c r="FY28" s="158">
        <v>0</v>
      </c>
      <c r="FZ28" s="158">
        <v>0</v>
      </c>
      <c r="GA28" s="157">
        <v>0</v>
      </c>
      <c r="GB28" s="158">
        <v>0</v>
      </c>
      <c r="GC28" s="158">
        <v>0</v>
      </c>
      <c r="GD28" s="158">
        <v>0</v>
      </c>
      <c r="GE28" s="158">
        <v>0</v>
      </c>
      <c r="GF28" s="158">
        <v>0</v>
      </c>
      <c r="GG28" s="158">
        <v>0</v>
      </c>
      <c r="GH28" s="158">
        <v>0</v>
      </c>
      <c r="GI28" s="158">
        <v>0</v>
      </c>
      <c r="GJ28" s="158">
        <v>0</v>
      </c>
      <c r="GK28" s="157">
        <v>98402730.639999986</v>
      </c>
      <c r="GL28" s="158">
        <v>26760141.07</v>
      </c>
      <c r="GM28" s="158">
        <v>23478497.670000002</v>
      </c>
      <c r="GN28" s="158">
        <v>18293425.59</v>
      </c>
      <c r="GO28" s="158">
        <v>29870666.309999991</v>
      </c>
      <c r="GP28" s="157">
        <v>0</v>
      </c>
      <c r="GQ28" s="158">
        <v>0</v>
      </c>
      <c r="GR28" s="158">
        <v>0</v>
      </c>
      <c r="GS28" s="158">
        <v>0</v>
      </c>
      <c r="GT28" s="158">
        <v>0</v>
      </c>
      <c r="GU28" s="157">
        <v>0</v>
      </c>
      <c r="GV28" s="158">
        <v>0</v>
      </c>
      <c r="GW28" s="158">
        <v>0</v>
      </c>
      <c r="GX28" s="158">
        <v>0</v>
      </c>
      <c r="GY28" s="158">
        <v>0</v>
      </c>
      <c r="GZ28" s="157">
        <v>0</v>
      </c>
      <c r="HA28" s="158">
        <v>0</v>
      </c>
      <c r="HB28" s="158">
        <v>0</v>
      </c>
      <c r="HC28" s="158">
        <v>0</v>
      </c>
      <c r="HD28" s="158">
        <v>0</v>
      </c>
      <c r="HE28" s="157">
        <v>4864194.67</v>
      </c>
      <c r="HF28" s="158">
        <v>1402351.18</v>
      </c>
      <c r="HG28" s="158">
        <v>1387352.86</v>
      </c>
      <c r="HH28" s="158">
        <v>1274864.74</v>
      </c>
      <c r="HI28" s="158">
        <v>799625.89000000013</v>
      </c>
      <c r="HJ28" s="157">
        <v>0</v>
      </c>
      <c r="HK28" s="158">
        <v>0</v>
      </c>
      <c r="HL28" s="158">
        <v>0</v>
      </c>
      <c r="HM28" s="158">
        <v>0</v>
      </c>
      <c r="HN28" s="158">
        <v>0</v>
      </c>
      <c r="HO28" s="157">
        <v>0</v>
      </c>
      <c r="HP28" s="158">
        <v>0</v>
      </c>
      <c r="HQ28" s="158">
        <v>0</v>
      </c>
      <c r="HR28" s="158">
        <v>0</v>
      </c>
      <c r="HS28" s="158">
        <v>0</v>
      </c>
    </row>
    <row r="29" spans="1:227" ht="20.25" x14ac:dyDescent="0.3">
      <c r="A29" s="149">
        <v>12</v>
      </c>
      <c r="B29" s="150" t="s">
        <v>71</v>
      </c>
      <c r="C29" s="151">
        <v>0</v>
      </c>
      <c r="D29" s="151">
        <v>0</v>
      </c>
      <c r="E29" s="151">
        <v>0</v>
      </c>
      <c r="F29" s="151">
        <v>0</v>
      </c>
      <c r="G29" s="151">
        <v>0</v>
      </c>
      <c r="H29" s="152">
        <v>298369</v>
      </c>
      <c r="I29" s="152">
        <v>109358</v>
      </c>
      <c r="J29" s="152">
        <v>70463</v>
      </c>
      <c r="K29" s="152">
        <v>80043</v>
      </c>
      <c r="L29" s="152">
        <v>38505</v>
      </c>
      <c r="M29" s="153">
        <v>277003</v>
      </c>
      <c r="N29" s="154">
        <v>101497</v>
      </c>
      <c r="O29" s="154">
        <v>67260</v>
      </c>
      <c r="P29" s="154">
        <v>74426</v>
      </c>
      <c r="Q29" s="154">
        <v>33820</v>
      </c>
      <c r="R29" s="153">
        <v>53253</v>
      </c>
      <c r="S29" s="154">
        <v>17259</v>
      </c>
      <c r="T29" s="154">
        <v>10499</v>
      </c>
      <c r="U29" s="154">
        <v>13520</v>
      </c>
      <c r="V29" s="154">
        <v>11975</v>
      </c>
      <c r="W29" s="153">
        <v>386</v>
      </c>
      <c r="X29" s="154">
        <v>136</v>
      </c>
      <c r="Y29" s="154">
        <v>98</v>
      </c>
      <c r="Z29" s="154">
        <v>100</v>
      </c>
      <c r="AA29" s="154">
        <v>52</v>
      </c>
      <c r="AB29" s="153">
        <v>223364</v>
      </c>
      <c r="AC29" s="154">
        <v>84102</v>
      </c>
      <c r="AD29" s="154">
        <v>56663</v>
      </c>
      <c r="AE29" s="154">
        <v>60806</v>
      </c>
      <c r="AF29" s="154">
        <v>21793</v>
      </c>
      <c r="AG29" s="153">
        <v>21366</v>
      </c>
      <c r="AH29" s="154">
        <v>7861</v>
      </c>
      <c r="AI29" s="154">
        <v>3203</v>
      </c>
      <c r="AJ29" s="154">
        <v>5617</v>
      </c>
      <c r="AK29" s="154">
        <v>4685</v>
      </c>
      <c r="AL29" s="153">
        <v>82796</v>
      </c>
      <c r="AM29" s="154">
        <v>27200</v>
      </c>
      <c r="AN29" s="154">
        <v>16565</v>
      </c>
      <c r="AO29" s="154">
        <v>21144</v>
      </c>
      <c r="AP29" s="154">
        <v>17887</v>
      </c>
      <c r="AQ29" s="153">
        <v>0</v>
      </c>
      <c r="AR29" s="154">
        <v>0</v>
      </c>
      <c r="AS29" s="154">
        <v>0</v>
      </c>
      <c r="AT29" s="154">
        <v>0</v>
      </c>
      <c r="AU29" s="154">
        <v>0</v>
      </c>
      <c r="AV29" s="153">
        <v>0</v>
      </c>
      <c r="AW29" s="154">
        <v>0</v>
      </c>
      <c r="AX29" s="154">
        <v>0</v>
      </c>
      <c r="AY29" s="154">
        <v>0</v>
      </c>
      <c r="AZ29" s="154">
        <v>0</v>
      </c>
      <c r="BA29" s="153">
        <v>7243</v>
      </c>
      <c r="BB29" s="154">
        <v>2997</v>
      </c>
      <c r="BC29" s="154">
        <v>1816</v>
      </c>
      <c r="BD29" s="154">
        <v>1862</v>
      </c>
      <c r="BE29" s="154">
        <v>568</v>
      </c>
      <c r="BF29" s="153">
        <v>1248</v>
      </c>
      <c r="BG29" s="154">
        <v>672</v>
      </c>
      <c r="BH29" s="154">
        <v>256</v>
      </c>
      <c r="BI29" s="154">
        <v>301</v>
      </c>
      <c r="BJ29" s="154">
        <v>19</v>
      </c>
      <c r="BK29" s="153">
        <v>0</v>
      </c>
      <c r="BL29" s="154">
        <v>0</v>
      </c>
      <c r="BM29" s="154">
        <v>0</v>
      </c>
      <c r="BN29" s="154">
        <v>0</v>
      </c>
      <c r="BO29" s="154">
        <v>0</v>
      </c>
      <c r="BP29" s="153">
        <v>0</v>
      </c>
      <c r="BQ29" s="154">
        <v>0</v>
      </c>
      <c r="BR29" s="154">
        <v>0</v>
      </c>
      <c r="BS29" s="154">
        <v>0</v>
      </c>
      <c r="BT29" s="154">
        <v>0</v>
      </c>
      <c r="BU29" s="153">
        <v>0</v>
      </c>
      <c r="BV29" s="154">
        <v>0</v>
      </c>
      <c r="BW29" s="154">
        <v>0</v>
      </c>
      <c r="BX29" s="154">
        <v>0</v>
      </c>
      <c r="BY29" s="154">
        <v>0</v>
      </c>
      <c r="BZ29" s="153">
        <v>0</v>
      </c>
      <c r="CA29" s="154">
        <v>0</v>
      </c>
      <c r="CB29" s="154">
        <v>0</v>
      </c>
      <c r="CC29" s="154">
        <v>0</v>
      </c>
      <c r="CD29" s="154">
        <v>0</v>
      </c>
      <c r="CE29" s="153">
        <v>0</v>
      </c>
      <c r="CF29" s="154">
        <v>0</v>
      </c>
      <c r="CG29" s="154">
        <v>0</v>
      </c>
      <c r="CH29" s="154">
        <v>0</v>
      </c>
      <c r="CI29" s="154">
        <v>0</v>
      </c>
      <c r="CJ29" s="153">
        <v>0</v>
      </c>
      <c r="CK29" s="154">
        <v>0</v>
      </c>
      <c r="CL29" s="154">
        <v>0</v>
      </c>
      <c r="CM29" s="154">
        <v>0</v>
      </c>
      <c r="CN29" s="154">
        <v>0</v>
      </c>
      <c r="CO29" s="153">
        <v>0</v>
      </c>
      <c r="CP29" s="154">
        <v>0</v>
      </c>
      <c r="CQ29" s="154">
        <v>0</v>
      </c>
      <c r="CR29" s="154">
        <v>0</v>
      </c>
      <c r="CS29" s="154">
        <v>0</v>
      </c>
      <c r="CT29" s="154">
        <v>591</v>
      </c>
      <c r="CU29" s="154">
        <v>157</v>
      </c>
      <c r="CV29" s="154">
        <v>150</v>
      </c>
      <c r="CW29" s="154">
        <v>156</v>
      </c>
      <c r="CX29" s="154">
        <v>128</v>
      </c>
      <c r="CY29" s="153">
        <v>0</v>
      </c>
      <c r="CZ29" s="154">
        <v>0</v>
      </c>
      <c r="DA29" s="154">
        <v>0</v>
      </c>
      <c r="DB29" s="154">
        <v>0</v>
      </c>
      <c r="DC29" s="154">
        <v>0</v>
      </c>
      <c r="DD29" s="153">
        <v>0</v>
      </c>
      <c r="DE29" s="154">
        <v>0</v>
      </c>
      <c r="DF29" s="154">
        <v>0</v>
      </c>
      <c r="DG29" s="154">
        <v>0</v>
      </c>
      <c r="DH29" s="154">
        <v>0</v>
      </c>
      <c r="DI29" s="155">
        <v>349529376.83999997</v>
      </c>
      <c r="DJ29" s="155">
        <v>90716348.280000001</v>
      </c>
      <c r="DK29" s="155">
        <v>92171050.409999996</v>
      </c>
      <c r="DL29" s="155">
        <v>80569404.930000007</v>
      </c>
      <c r="DM29" s="155">
        <v>86072573.219999954</v>
      </c>
      <c r="DN29" s="156">
        <v>0</v>
      </c>
      <c r="DO29" s="156">
        <v>0</v>
      </c>
      <c r="DP29" s="156">
        <v>0</v>
      </c>
      <c r="DQ29" s="156">
        <v>0</v>
      </c>
      <c r="DR29" s="156">
        <v>0</v>
      </c>
      <c r="DS29" s="155">
        <v>344270330.77999997</v>
      </c>
      <c r="DT29" s="155">
        <v>89163713.890000001</v>
      </c>
      <c r="DU29" s="155">
        <v>90687559.129999995</v>
      </c>
      <c r="DV29" s="155">
        <v>79032472.25</v>
      </c>
      <c r="DW29" s="155">
        <v>85386585.509999961</v>
      </c>
      <c r="DX29" s="157">
        <v>140426542.31999999</v>
      </c>
      <c r="DY29" s="158">
        <v>36287865.269999996</v>
      </c>
      <c r="DZ29" s="158">
        <v>40822276.75</v>
      </c>
      <c r="EA29" s="158">
        <v>31616162.720000003</v>
      </c>
      <c r="EB29" s="158">
        <v>31700237.579999994</v>
      </c>
      <c r="EC29" s="157">
        <v>30244491.989999998</v>
      </c>
      <c r="ED29" s="158">
        <v>30244491.989999998</v>
      </c>
      <c r="EE29" s="158">
        <v>0</v>
      </c>
      <c r="EF29" s="158">
        <v>0</v>
      </c>
      <c r="EG29" s="158">
        <v>0</v>
      </c>
      <c r="EH29" s="157">
        <v>432156.11</v>
      </c>
      <c r="EI29" s="158">
        <v>432156.11</v>
      </c>
      <c r="EJ29" s="158">
        <v>0</v>
      </c>
      <c r="EK29" s="158">
        <v>0</v>
      </c>
      <c r="EL29" s="158">
        <v>0</v>
      </c>
      <c r="EM29" s="157">
        <v>109749894.22</v>
      </c>
      <c r="EN29" s="158">
        <v>5611217.1699999971</v>
      </c>
      <c r="EO29" s="158">
        <v>40822276.75</v>
      </c>
      <c r="EP29" s="158">
        <v>31616162.720000003</v>
      </c>
      <c r="EQ29" s="158">
        <v>31700237.579999994</v>
      </c>
      <c r="ER29" s="157">
        <v>12862018.859999999</v>
      </c>
      <c r="ES29" s="158">
        <v>4499009.38</v>
      </c>
      <c r="ET29" s="158">
        <v>2722112.0500000003</v>
      </c>
      <c r="EU29" s="158">
        <v>3645759.13</v>
      </c>
      <c r="EV29" s="158">
        <v>1995138.2999999998</v>
      </c>
      <c r="EW29" s="157">
        <v>190981769.59999996</v>
      </c>
      <c r="EX29" s="158">
        <v>48376839.240000002</v>
      </c>
      <c r="EY29" s="158">
        <v>47143170.330000006</v>
      </c>
      <c r="EZ29" s="158">
        <v>43770550.399999999</v>
      </c>
      <c r="FA29" s="158">
        <v>51691209.629999973</v>
      </c>
      <c r="FB29" s="157">
        <v>0</v>
      </c>
      <c r="FC29" s="158">
        <v>0</v>
      </c>
      <c r="FD29" s="158">
        <v>0</v>
      </c>
      <c r="FE29" s="158">
        <v>0</v>
      </c>
      <c r="FF29" s="158">
        <v>0</v>
      </c>
      <c r="FG29" s="157">
        <v>0</v>
      </c>
      <c r="FH29" s="158">
        <v>0</v>
      </c>
      <c r="FI29" s="158">
        <v>0</v>
      </c>
      <c r="FJ29" s="158">
        <v>0</v>
      </c>
      <c r="FK29" s="158">
        <v>0</v>
      </c>
      <c r="FL29" s="157">
        <v>12897041.780000001</v>
      </c>
      <c r="FM29" s="158">
        <v>3263523.21</v>
      </c>
      <c r="FN29" s="158">
        <v>1977496.88</v>
      </c>
      <c r="FO29" s="158">
        <v>2027587.66</v>
      </c>
      <c r="FP29" s="158">
        <v>5628434.0300000003</v>
      </c>
      <c r="FQ29" s="157">
        <v>2467104.86</v>
      </c>
      <c r="FR29" s="158">
        <v>766701.79</v>
      </c>
      <c r="FS29" s="158">
        <v>353536.87</v>
      </c>
      <c r="FT29" s="158">
        <v>391286.96</v>
      </c>
      <c r="FU29" s="158">
        <v>955579.23999999976</v>
      </c>
      <c r="FV29" s="157">
        <v>0</v>
      </c>
      <c r="FW29" s="158">
        <v>0</v>
      </c>
      <c r="FX29" s="158">
        <v>0</v>
      </c>
      <c r="FY29" s="158">
        <v>0</v>
      </c>
      <c r="FZ29" s="158">
        <v>0</v>
      </c>
      <c r="GA29" s="157">
        <v>0</v>
      </c>
      <c r="GB29" s="158">
        <v>0</v>
      </c>
      <c r="GC29" s="158">
        <v>0</v>
      </c>
      <c r="GD29" s="158">
        <v>0</v>
      </c>
      <c r="GE29" s="158">
        <v>0</v>
      </c>
      <c r="GF29" s="158">
        <v>0</v>
      </c>
      <c r="GG29" s="158">
        <v>0</v>
      </c>
      <c r="GH29" s="158">
        <v>0</v>
      </c>
      <c r="GI29" s="158">
        <v>0</v>
      </c>
      <c r="GJ29" s="158">
        <v>0</v>
      </c>
      <c r="GK29" s="157">
        <v>0</v>
      </c>
      <c r="GL29" s="158">
        <v>0</v>
      </c>
      <c r="GM29" s="158">
        <v>0</v>
      </c>
      <c r="GN29" s="158">
        <v>0</v>
      </c>
      <c r="GO29" s="158">
        <v>0</v>
      </c>
      <c r="GP29" s="157">
        <v>0</v>
      </c>
      <c r="GQ29" s="158">
        <v>0</v>
      </c>
      <c r="GR29" s="158">
        <v>0</v>
      </c>
      <c r="GS29" s="158">
        <v>0</v>
      </c>
      <c r="GT29" s="158">
        <v>0</v>
      </c>
      <c r="GU29" s="157">
        <v>0</v>
      </c>
      <c r="GV29" s="158">
        <v>0</v>
      </c>
      <c r="GW29" s="158">
        <v>0</v>
      </c>
      <c r="GX29" s="158">
        <v>0</v>
      </c>
      <c r="GY29" s="158">
        <v>0</v>
      </c>
      <c r="GZ29" s="157">
        <v>0</v>
      </c>
      <c r="HA29" s="158">
        <v>0</v>
      </c>
      <c r="HB29" s="158">
        <v>0</v>
      </c>
      <c r="HC29" s="158">
        <v>0</v>
      </c>
      <c r="HD29" s="158">
        <v>0</v>
      </c>
      <c r="HE29" s="157">
        <v>5259046.0599999996</v>
      </c>
      <c r="HF29" s="158">
        <v>1552634.39</v>
      </c>
      <c r="HG29" s="158">
        <v>1483491.28</v>
      </c>
      <c r="HH29" s="158">
        <v>1536932.68</v>
      </c>
      <c r="HI29" s="158">
        <v>685987.70999999973</v>
      </c>
      <c r="HJ29" s="157">
        <v>0</v>
      </c>
      <c r="HK29" s="158">
        <v>0</v>
      </c>
      <c r="HL29" s="158">
        <v>0</v>
      </c>
      <c r="HM29" s="158">
        <v>0</v>
      </c>
      <c r="HN29" s="158">
        <v>0</v>
      </c>
      <c r="HO29" s="157">
        <v>0</v>
      </c>
      <c r="HP29" s="158">
        <v>0</v>
      </c>
      <c r="HQ29" s="158">
        <v>0</v>
      </c>
      <c r="HR29" s="158">
        <v>0</v>
      </c>
      <c r="HS29" s="158">
        <v>0</v>
      </c>
    </row>
    <row r="30" spans="1:227" ht="20.25" x14ac:dyDescent="0.3">
      <c r="A30" s="159"/>
      <c r="B30" s="160" t="s">
        <v>72</v>
      </c>
      <c r="C30" s="161">
        <v>0</v>
      </c>
      <c r="D30" s="161">
        <v>0</v>
      </c>
      <c r="E30" s="161">
        <v>0</v>
      </c>
      <c r="F30" s="161">
        <v>0</v>
      </c>
      <c r="G30" s="161">
        <v>0</v>
      </c>
      <c r="H30" s="162">
        <v>918921</v>
      </c>
      <c r="I30" s="162">
        <v>309881</v>
      </c>
      <c r="J30" s="162">
        <v>214473</v>
      </c>
      <c r="K30" s="162">
        <v>236097</v>
      </c>
      <c r="L30" s="162">
        <v>158470</v>
      </c>
      <c r="M30" s="162">
        <v>756977</v>
      </c>
      <c r="N30" s="162">
        <v>263084</v>
      </c>
      <c r="O30" s="162">
        <v>178655</v>
      </c>
      <c r="P30" s="162">
        <v>194147</v>
      </c>
      <c r="Q30" s="162">
        <v>121091</v>
      </c>
      <c r="R30" s="162">
        <v>77299</v>
      </c>
      <c r="S30" s="162">
        <v>23749</v>
      </c>
      <c r="T30" s="162">
        <v>16367</v>
      </c>
      <c r="U30" s="162">
        <v>19388</v>
      </c>
      <c r="V30" s="162">
        <v>17795</v>
      </c>
      <c r="W30" s="162">
        <v>46499</v>
      </c>
      <c r="X30" s="162">
        <v>12222</v>
      </c>
      <c r="Y30" s="162">
        <v>12178</v>
      </c>
      <c r="Z30" s="162">
        <v>12181</v>
      </c>
      <c r="AA30" s="162">
        <v>9918</v>
      </c>
      <c r="AB30" s="162">
        <v>633179</v>
      </c>
      <c r="AC30" s="162">
        <v>227113</v>
      </c>
      <c r="AD30" s="162">
        <v>150110</v>
      </c>
      <c r="AE30" s="162">
        <v>162578</v>
      </c>
      <c r="AF30" s="162">
        <v>93378</v>
      </c>
      <c r="AG30" s="162">
        <v>161944</v>
      </c>
      <c r="AH30" s="162">
        <v>46797</v>
      </c>
      <c r="AI30" s="162">
        <v>35818</v>
      </c>
      <c r="AJ30" s="162">
        <v>41950</v>
      </c>
      <c r="AK30" s="162">
        <v>37379</v>
      </c>
      <c r="AL30" s="162">
        <v>589987</v>
      </c>
      <c r="AM30" s="162">
        <v>169143</v>
      </c>
      <c r="AN30" s="162">
        <v>156677</v>
      </c>
      <c r="AO30" s="162">
        <v>160315</v>
      </c>
      <c r="AP30" s="162">
        <v>103852</v>
      </c>
      <c r="AQ30" s="162">
        <v>9499</v>
      </c>
      <c r="AR30" s="162">
        <v>1239</v>
      </c>
      <c r="AS30" s="162">
        <v>1480</v>
      </c>
      <c r="AT30" s="162">
        <v>1985</v>
      </c>
      <c r="AU30" s="162">
        <v>4795</v>
      </c>
      <c r="AV30" s="162">
        <v>22</v>
      </c>
      <c r="AW30" s="162">
        <v>9</v>
      </c>
      <c r="AX30" s="162">
        <v>6</v>
      </c>
      <c r="AY30" s="162">
        <v>4</v>
      </c>
      <c r="AZ30" s="162">
        <v>3</v>
      </c>
      <c r="BA30" s="162">
        <v>20551</v>
      </c>
      <c r="BB30" s="162">
        <v>6918</v>
      </c>
      <c r="BC30" s="162">
        <v>4451</v>
      </c>
      <c r="BD30" s="162">
        <v>5347</v>
      </c>
      <c r="BE30" s="162">
        <v>3835</v>
      </c>
      <c r="BF30" s="162">
        <v>6526</v>
      </c>
      <c r="BG30" s="162">
        <v>2447</v>
      </c>
      <c r="BH30" s="162">
        <v>1947</v>
      </c>
      <c r="BI30" s="162">
        <v>1332</v>
      </c>
      <c r="BJ30" s="162">
        <v>800</v>
      </c>
      <c r="BK30" s="162">
        <v>0</v>
      </c>
      <c r="BL30" s="162">
        <v>0</v>
      </c>
      <c r="BM30" s="162">
        <v>0</v>
      </c>
      <c r="BN30" s="162">
        <v>0</v>
      </c>
      <c r="BO30" s="162">
        <v>0</v>
      </c>
      <c r="BP30" s="162">
        <v>0</v>
      </c>
      <c r="BQ30" s="162">
        <v>0</v>
      </c>
      <c r="BR30" s="162">
        <v>0</v>
      </c>
      <c r="BS30" s="162">
        <v>0</v>
      </c>
      <c r="BT30" s="162">
        <v>0</v>
      </c>
      <c r="BU30" s="162">
        <v>0</v>
      </c>
      <c r="BV30" s="162">
        <v>0</v>
      </c>
      <c r="BW30" s="162">
        <v>0</v>
      </c>
      <c r="BX30" s="162">
        <v>0</v>
      </c>
      <c r="BY30" s="162">
        <v>0</v>
      </c>
      <c r="BZ30" s="162">
        <v>28964</v>
      </c>
      <c r="CA30" s="162">
        <v>7372</v>
      </c>
      <c r="CB30" s="162">
        <v>6491</v>
      </c>
      <c r="CC30" s="162">
        <v>8190</v>
      </c>
      <c r="CD30" s="162">
        <v>6911</v>
      </c>
      <c r="CE30" s="162">
        <v>0</v>
      </c>
      <c r="CF30" s="162">
        <v>0</v>
      </c>
      <c r="CG30" s="162">
        <v>0</v>
      </c>
      <c r="CH30" s="162">
        <v>0</v>
      </c>
      <c r="CI30" s="162">
        <v>0</v>
      </c>
      <c r="CJ30" s="162">
        <v>944</v>
      </c>
      <c r="CK30" s="162">
        <v>204</v>
      </c>
      <c r="CL30" s="162">
        <v>255</v>
      </c>
      <c r="CM30" s="162">
        <v>357</v>
      </c>
      <c r="CN30" s="162">
        <v>128</v>
      </c>
      <c r="CO30" s="162">
        <v>101</v>
      </c>
      <c r="CP30" s="162">
        <v>46</v>
      </c>
      <c r="CQ30" s="162">
        <v>35</v>
      </c>
      <c r="CR30" s="162">
        <v>18</v>
      </c>
      <c r="CS30" s="162">
        <v>2</v>
      </c>
      <c r="CT30" s="162">
        <v>10096</v>
      </c>
      <c r="CU30" s="162">
        <v>2667</v>
      </c>
      <c r="CV30" s="162">
        <v>2926</v>
      </c>
      <c r="CW30" s="162">
        <v>2794</v>
      </c>
      <c r="CX30" s="162">
        <v>1709</v>
      </c>
      <c r="CY30" s="162">
        <v>612</v>
      </c>
      <c r="CZ30" s="162">
        <v>152</v>
      </c>
      <c r="DA30" s="162">
        <v>148</v>
      </c>
      <c r="DB30" s="162">
        <v>122</v>
      </c>
      <c r="DC30" s="162">
        <v>190</v>
      </c>
      <c r="DD30" s="162">
        <v>0</v>
      </c>
      <c r="DE30" s="162">
        <v>0</v>
      </c>
      <c r="DF30" s="162">
        <v>0</v>
      </c>
      <c r="DG30" s="162">
        <v>0</v>
      </c>
      <c r="DH30" s="162">
        <v>0</v>
      </c>
      <c r="DI30" s="163">
        <v>2193043587.1599998</v>
      </c>
      <c r="DJ30" s="163">
        <v>534389943.44000006</v>
      </c>
      <c r="DK30" s="163">
        <v>516634318.05999994</v>
      </c>
      <c r="DL30" s="163">
        <v>511786851.13999999</v>
      </c>
      <c r="DM30" s="163">
        <v>630232474.51999974</v>
      </c>
      <c r="DN30" s="164">
        <v>0</v>
      </c>
      <c r="DO30" s="164">
        <v>0</v>
      </c>
      <c r="DP30" s="164">
        <v>0</v>
      </c>
      <c r="DQ30" s="164">
        <v>0</v>
      </c>
      <c r="DR30" s="164">
        <v>0</v>
      </c>
      <c r="DS30" s="163">
        <v>1138076271.4599998</v>
      </c>
      <c r="DT30" s="163">
        <v>293291369.15999997</v>
      </c>
      <c r="DU30" s="163">
        <v>279164061.93999994</v>
      </c>
      <c r="DV30" s="163">
        <v>265511973.94999999</v>
      </c>
      <c r="DW30" s="163">
        <v>300108866.40999985</v>
      </c>
      <c r="DX30" s="163">
        <v>354956296.83999991</v>
      </c>
      <c r="DY30" s="163">
        <v>82531600.659999996</v>
      </c>
      <c r="DZ30" s="163">
        <v>87495047.050000012</v>
      </c>
      <c r="EA30" s="163">
        <v>87819340.820000008</v>
      </c>
      <c r="EB30" s="163">
        <v>97110308.309999973</v>
      </c>
      <c r="EC30" s="163">
        <v>36545352.089999996</v>
      </c>
      <c r="ED30" s="163">
        <v>36545352.089999996</v>
      </c>
      <c r="EE30" s="163">
        <v>0</v>
      </c>
      <c r="EF30" s="163">
        <v>0</v>
      </c>
      <c r="EG30" s="163">
        <v>0</v>
      </c>
      <c r="EH30" s="163">
        <v>25161472.849999998</v>
      </c>
      <c r="EI30" s="163">
        <v>25161472.849999998</v>
      </c>
      <c r="EJ30" s="163">
        <v>0</v>
      </c>
      <c r="EK30" s="163">
        <v>0</v>
      </c>
      <c r="EL30" s="163">
        <v>0</v>
      </c>
      <c r="EM30" s="163">
        <v>293249471.89999998</v>
      </c>
      <c r="EN30" s="163">
        <v>20824775.719999991</v>
      </c>
      <c r="EO30" s="163">
        <v>87495047.050000012</v>
      </c>
      <c r="EP30" s="163">
        <v>87819340.820000008</v>
      </c>
      <c r="EQ30" s="163">
        <v>97110308.309999973</v>
      </c>
      <c r="ER30" s="163">
        <v>119879519.16999999</v>
      </c>
      <c r="ES30" s="163">
        <v>33579529.82</v>
      </c>
      <c r="ET30" s="163">
        <v>25381263.800000001</v>
      </c>
      <c r="EU30" s="163">
        <v>31234973.189999998</v>
      </c>
      <c r="EV30" s="163">
        <v>29683752.360000003</v>
      </c>
      <c r="EW30" s="163">
        <v>663240455.44999981</v>
      </c>
      <c r="EX30" s="163">
        <v>177180238.68000001</v>
      </c>
      <c r="EY30" s="163">
        <v>166287751.09</v>
      </c>
      <c r="EZ30" s="163">
        <v>146457659.94</v>
      </c>
      <c r="FA30" s="163">
        <v>173314805.73999992</v>
      </c>
      <c r="FB30" s="163">
        <v>17099227.759999998</v>
      </c>
      <c r="FC30" s="163">
        <v>2173805.2200000002</v>
      </c>
      <c r="FD30" s="163">
        <v>2595301.9900000002</v>
      </c>
      <c r="FE30" s="163">
        <v>3479482.72</v>
      </c>
      <c r="FF30" s="163">
        <v>8850637.8300000001</v>
      </c>
      <c r="FG30" s="163">
        <v>26630.240000000002</v>
      </c>
      <c r="FH30" s="163">
        <v>12843.4</v>
      </c>
      <c r="FI30" s="163">
        <v>2493.7199999999998</v>
      </c>
      <c r="FJ30" s="163">
        <v>3804.32</v>
      </c>
      <c r="FK30" s="163">
        <v>7488.8000000000029</v>
      </c>
      <c r="FL30" s="163">
        <v>17929240.640000001</v>
      </c>
      <c r="FM30" s="163">
        <v>4708765.51</v>
      </c>
      <c r="FN30" s="163">
        <v>2778067.25</v>
      </c>
      <c r="FO30" s="163">
        <v>3194802.7800000003</v>
      </c>
      <c r="FP30" s="163">
        <v>7247605.1000000006</v>
      </c>
      <c r="FQ30" s="163">
        <v>8637221.379999999</v>
      </c>
      <c r="FR30" s="163">
        <v>2392592.9000000004</v>
      </c>
      <c r="FS30" s="163">
        <v>1676048.94</v>
      </c>
      <c r="FT30" s="163">
        <v>1534569.27</v>
      </c>
      <c r="FU30" s="163">
        <v>3034010.2699999986</v>
      </c>
      <c r="FV30" s="163">
        <v>0</v>
      </c>
      <c r="FW30" s="163">
        <v>0</v>
      </c>
      <c r="FX30" s="163">
        <v>0</v>
      </c>
      <c r="FY30" s="163">
        <v>0</v>
      </c>
      <c r="FZ30" s="163">
        <v>0</v>
      </c>
      <c r="GA30" s="163">
        <v>0</v>
      </c>
      <c r="GB30" s="163">
        <v>0</v>
      </c>
      <c r="GC30" s="163">
        <v>0</v>
      </c>
      <c r="GD30" s="163">
        <v>0</v>
      </c>
      <c r="GE30" s="163">
        <v>0</v>
      </c>
      <c r="GF30" s="163">
        <v>0</v>
      </c>
      <c r="GG30" s="163">
        <v>0</v>
      </c>
      <c r="GH30" s="163">
        <v>0</v>
      </c>
      <c r="GI30" s="163">
        <v>0</v>
      </c>
      <c r="GJ30" s="163">
        <v>0</v>
      </c>
      <c r="GK30" s="163">
        <v>953624631.99000001</v>
      </c>
      <c r="GL30" s="163">
        <v>215322999.36000001</v>
      </c>
      <c r="GM30" s="163">
        <v>209264592.63</v>
      </c>
      <c r="GN30" s="163">
        <v>220140918.98000002</v>
      </c>
      <c r="GO30" s="163">
        <v>308896121.01999992</v>
      </c>
      <c r="GP30" s="163">
        <v>0</v>
      </c>
      <c r="GQ30" s="163">
        <v>0</v>
      </c>
      <c r="GR30" s="163">
        <v>0</v>
      </c>
      <c r="GS30" s="163">
        <v>0</v>
      </c>
      <c r="GT30" s="163">
        <v>0</v>
      </c>
      <c r="GU30" s="163">
        <v>43517430.5</v>
      </c>
      <c r="GV30" s="163">
        <v>7453686.0499999998</v>
      </c>
      <c r="GW30" s="163">
        <v>8683390.4199999999</v>
      </c>
      <c r="GX30" s="163">
        <v>12401765.560000001</v>
      </c>
      <c r="GY30" s="163">
        <v>14978588.470000001</v>
      </c>
      <c r="GZ30" s="163">
        <v>14737664.030000001</v>
      </c>
      <c r="HA30" s="163">
        <v>6586727.0700000003</v>
      </c>
      <c r="HB30" s="163">
        <v>5441840.3499999996</v>
      </c>
      <c r="HC30" s="163">
        <v>2243836.88</v>
      </c>
      <c r="HD30" s="163">
        <v>465259.72999999952</v>
      </c>
      <c r="HE30" s="163">
        <v>101342683.71000001</v>
      </c>
      <c r="HF30" s="163">
        <v>25775574.919999998</v>
      </c>
      <c r="HG30" s="163">
        <v>28205663.490000002</v>
      </c>
      <c r="HH30" s="163">
        <v>26133958.209999997</v>
      </c>
      <c r="HI30" s="163">
        <v>21227487.09</v>
      </c>
      <c r="HJ30" s="163">
        <v>11625008.919999998</v>
      </c>
      <c r="HK30" s="163">
        <v>3958647.72</v>
      </c>
      <c r="HL30" s="163">
        <v>3854472.78</v>
      </c>
      <c r="HM30" s="163">
        <v>3005371.6</v>
      </c>
      <c r="HN30" s="163">
        <v>806516.81999999937</v>
      </c>
      <c r="HO30" s="163">
        <v>0</v>
      </c>
      <c r="HP30" s="163">
        <v>0</v>
      </c>
      <c r="HQ30" s="163">
        <v>0</v>
      </c>
      <c r="HR30" s="163">
        <v>0</v>
      </c>
      <c r="HS30" s="163">
        <v>0</v>
      </c>
    </row>
    <row r="31" spans="1:227" ht="24" customHeight="1" x14ac:dyDescent="0.3">
      <c r="A31" s="149">
        <v>13</v>
      </c>
      <c r="B31" s="150" t="s">
        <v>73</v>
      </c>
      <c r="C31" s="151">
        <v>0</v>
      </c>
      <c r="D31" s="151">
        <v>0</v>
      </c>
      <c r="E31" s="151">
        <v>0</v>
      </c>
      <c r="F31" s="151">
        <v>0</v>
      </c>
      <c r="G31" s="151">
        <v>0</v>
      </c>
      <c r="H31" s="152">
        <v>5775</v>
      </c>
      <c r="I31" s="152">
        <v>1468</v>
      </c>
      <c r="J31" s="152">
        <v>419</v>
      </c>
      <c r="K31" s="152">
        <v>2090</v>
      </c>
      <c r="L31" s="152">
        <v>1798</v>
      </c>
      <c r="M31" s="153">
        <v>5775</v>
      </c>
      <c r="N31" s="154">
        <v>1468</v>
      </c>
      <c r="O31" s="154">
        <v>419</v>
      </c>
      <c r="P31" s="154">
        <v>2090</v>
      </c>
      <c r="Q31" s="154">
        <v>1798</v>
      </c>
      <c r="R31" s="153">
        <v>0</v>
      </c>
      <c r="S31" s="154">
        <v>0</v>
      </c>
      <c r="T31" s="154">
        <v>0</v>
      </c>
      <c r="U31" s="154">
        <v>0</v>
      </c>
      <c r="V31" s="154">
        <v>0</v>
      </c>
      <c r="W31" s="153">
        <v>0</v>
      </c>
      <c r="X31" s="154">
        <v>0</v>
      </c>
      <c r="Y31" s="154">
        <v>0</v>
      </c>
      <c r="Z31" s="154">
        <v>0</v>
      </c>
      <c r="AA31" s="154">
        <v>0</v>
      </c>
      <c r="AB31" s="153">
        <v>5775</v>
      </c>
      <c r="AC31" s="154">
        <v>1468</v>
      </c>
      <c r="AD31" s="154">
        <v>419</v>
      </c>
      <c r="AE31" s="154">
        <v>2090</v>
      </c>
      <c r="AF31" s="154">
        <v>1798</v>
      </c>
      <c r="AG31" s="153">
        <v>0</v>
      </c>
      <c r="AH31" s="154">
        <v>0</v>
      </c>
      <c r="AI31" s="154">
        <v>0</v>
      </c>
      <c r="AJ31" s="154">
        <v>0</v>
      </c>
      <c r="AK31" s="154">
        <v>0</v>
      </c>
      <c r="AL31" s="153">
        <v>32354</v>
      </c>
      <c r="AM31" s="154">
        <v>9122</v>
      </c>
      <c r="AN31" s="154">
        <v>5424</v>
      </c>
      <c r="AO31" s="154">
        <v>8558</v>
      </c>
      <c r="AP31" s="154">
        <v>9250</v>
      </c>
      <c r="AQ31" s="153">
        <v>0</v>
      </c>
      <c r="AR31" s="154">
        <v>0</v>
      </c>
      <c r="AS31" s="154">
        <v>0</v>
      </c>
      <c r="AT31" s="154">
        <v>0</v>
      </c>
      <c r="AU31" s="154">
        <v>0</v>
      </c>
      <c r="AV31" s="153">
        <v>0</v>
      </c>
      <c r="AW31" s="154">
        <v>0</v>
      </c>
      <c r="AX31" s="154">
        <v>0</v>
      </c>
      <c r="AY31" s="154">
        <v>0</v>
      </c>
      <c r="AZ31" s="154">
        <v>0</v>
      </c>
      <c r="BA31" s="153">
        <v>0</v>
      </c>
      <c r="BB31" s="154">
        <v>0</v>
      </c>
      <c r="BC31" s="154">
        <v>0</v>
      </c>
      <c r="BD31" s="154">
        <v>0</v>
      </c>
      <c r="BE31" s="154">
        <v>0</v>
      </c>
      <c r="BF31" s="153">
        <v>0</v>
      </c>
      <c r="BG31" s="154">
        <v>0</v>
      </c>
      <c r="BH31" s="154">
        <v>0</v>
      </c>
      <c r="BI31" s="154">
        <v>0</v>
      </c>
      <c r="BJ31" s="154">
        <v>0</v>
      </c>
      <c r="BK31" s="153">
        <v>0</v>
      </c>
      <c r="BL31" s="154">
        <v>0</v>
      </c>
      <c r="BM31" s="154">
        <v>0</v>
      </c>
      <c r="BN31" s="154">
        <v>0</v>
      </c>
      <c r="BO31" s="154">
        <v>0</v>
      </c>
      <c r="BP31" s="153">
        <v>0</v>
      </c>
      <c r="BQ31" s="154">
        <v>0</v>
      </c>
      <c r="BR31" s="154">
        <v>0</v>
      </c>
      <c r="BS31" s="154">
        <v>0</v>
      </c>
      <c r="BT31" s="154">
        <v>0</v>
      </c>
      <c r="BU31" s="153">
        <v>0</v>
      </c>
      <c r="BV31" s="154">
        <v>0</v>
      </c>
      <c r="BW31" s="154">
        <v>0</v>
      </c>
      <c r="BX31" s="154">
        <v>0</v>
      </c>
      <c r="BY31" s="154">
        <v>0</v>
      </c>
      <c r="BZ31" s="153">
        <v>0</v>
      </c>
      <c r="CA31" s="154">
        <v>0</v>
      </c>
      <c r="CB31" s="154">
        <v>0</v>
      </c>
      <c r="CC31" s="154">
        <v>0</v>
      </c>
      <c r="CD31" s="154">
        <v>0</v>
      </c>
      <c r="CE31" s="153">
        <v>0</v>
      </c>
      <c r="CF31" s="154">
        <v>0</v>
      </c>
      <c r="CG31" s="154">
        <v>0</v>
      </c>
      <c r="CH31" s="154">
        <v>0</v>
      </c>
      <c r="CI31" s="154">
        <v>0</v>
      </c>
      <c r="CJ31" s="153">
        <v>0</v>
      </c>
      <c r="CK31" s="154">
        <v>0</v>
      </c>
      <c r="CL31" s="154">
        <v>0</v>
      </c>
      <c r="CM31" s="154">
        <v>0</v>
      </c>
      <c r="CN31" s="154">
        <v>0</v>
      </c>
      <c r="CO31" s="153">
        <v>0</v>
      </c>
      <c r="CP31" s="154">
        <v>0</v>
      </c>
      <c r="CQ31" s="154">
        <v>0</v>
      </c>
      <c r="CR31" s="154">
        <v>0</v>
      </c>
      <c r="CS31" s="154">
        <v>0</v>
      </c>
      <c r="CT31" s="154">
        <v>0</v>
      </c>
      <c r="CU31" s="154">
        <v>0</v>
      </c>
      <c r="CV31" s="154">
        <v>0</v>
      </c>
      <c r="CW31" s="154">
        <v>0</v>
      </c>
      <c r="CX31" s="154">
        <v>0</v>
      </c>
      <c r="CY31" s="153">
        <v>0</v>
      </c>
      <c r="CZ31" s="154">
        <v>0</v>
      </c>
      <c r="DA31" s="154">
        <v>0</v>
      </c>
      <c r="DB31" s="154">
        <v>0</v>
      </c>
      <c r="DC31" s="154">
        <v>0</v>
      </c>
      <c r="DD31" s="153">
        <v>0</v>
      </c>
      <c r="DE31" s="154">
        <v>0</v>
      </c>
      <c r="DF31" s="154">
        <v>0</v>
      </c>
      <c r="DG31" s="154">
        <v>0</v>
      </c>
      <c r="DH31" s="154">
        <v>0</v>
      </c>
      <c r="DI31" s="155">
        <v>34003240.780000001</v>
      </c>
      <c r="DJ31" s="155">
        <v>9257017.6099999994</v>
      </c>
      <c r="DK31" s="155">
        <v>5124901.8199999994</v>
      </c>
      <c r="DL31" s="155">
        <v>8431529.4600000009</v>
      </c>
      <c r="DM31" s="155">
        <v>11189791.890000002</v>
      </c>
      <c r="DN31" s="156">
        <v>0</v>
      </c>
      <c r="DO31" s="156">
        <v>0</v>
      </c>
      <c r="DP31" s="156">
        <v>0</v>
      </c>
      <c r="DQ31" s="156">
        <v>0</v>
      </c>
      <c r="DR31" s="156">
        <v>0</v>
      </c>
      <c r="DS31" s="155">
        <v>34003240.780000001</v>
      </c>
      <c r="DT31" s="155">
        <v>9257017.6099999994</v>
      </c>
      <c r="DU31" s="155">
        <v>5124901.8199999994</v>
      </c>
      <c r="DV31" s="155">
        <v>8431529.4600000009</v>
      </c>
      <c r="DW31" s="155">
        <v>11189791.890000002</v>
      </c>
      <c r="DX31" s="157">
        <v>1466322.2999999998</v>
      </c>
      <c r="DY31" s="158">
        <v>469240.58</v>
      </c>
      <c r="DZ31" s="158">
        <v>372300.55</v>
      </c>
      <c r="EA31" s="158">
        <v>495505.64</v>
      </c>
      <c r="EB31" s="158">
        <v>129275.52999999991</v>
      </c>
      <c r="EC31" s="157">
        <v>0</v>
      </c>
      <c r="ED31" s="158">
        <v>0</v>
      </c>
      <c r="EE31" s="158">
        <v>0</v>
      </c>
      <c r="EF31" s="158">
        <v>0</v>
      </c>
      <c r="EG31" s="158">
        <v>0</v>
      </c>
      <c r="EH31" s="157">
        <v>0</v>
      </c>
      <c r="EI31" s="158">
        <v>0</v>
      </c>
      <c r="EJ31" s="158">
        <v>0</v>
      </c>
      <c r="EK31" s="158">
        <v>0</v>
      </c>
      <c r="EL31" s="158">
        <v>0</v>
      </c>
      <c r="EM31" s="157">
        <v>1466322.2999999998</v>
      </c>
      <c r="EN31" s="158">
        <v>469240.58</v>
      </c>
      <c r="EO31" s="158">
        <v>372300.55</v>
      </c>
      <c r="EP31" s="158">
        <v>495505.64</v>
      </c>
      <c r="EQ31" s="158">
        <v>129275.52999999991</v>
      </c>
      <c r="ER31" s="157">
        <v>0</v>
      </c>
      <c r="ES31" s="158">
        <v>0</v>
      </c>
      <c r="ET31" s="158">
        <v>0</v>
      </c>
      <c r="EU31" s="158">
        <v>0</v>
      </c>
      <c r="EV31" s="158">
        <v>0</v>
      </c>
      <c r="EW31" s="157">
        <v>32536918.48</v>
      </c>
      <c r="EX31" s="158">
        <v>8787777.0299999993</v>
      </c>
      <c r="EY31" s="158">
        <v>4752601.2699999996</v>
      </c>
      <c r="EZ31" s="158">
        <v>7936023.8200000003</v>
      </c>
      <c r="FA31" s="158">
        <v>11060516.360000003</v>
      </c>
      <c r="FB31" s="157">
        <v>0</v>
      </c>
      <c r="FC31" s="158">
        <v>0</v>
      </c>
      <c r="FD31" s="158">
        <v>0</v>
      </c>
      <c r="FE31" s="158">
        <v>0</v>
      </c>
      <c r="FF31" s="158">
        <v>0</v>
      </c>
      <c r="FG31" s="157">
        <v>0</v>
      </c>
      <c r="FH31" s="158">
        <v>0</v>
      </c>
      <c r="FI31" s="158">
        <v>0</v>
      </c>
      <c r="FJ31" s="158">
        <v>0</v>
      </c>
      <c r="FK31" s="158">
        <v>0</v>
      </c>
      <c r="FL31" s="157">
        <v>0</v>
      </c>
      <c r="FM31" s="158">
        <v>0</v>
      </c>
      <c r="FN31" s="158">
        <v>0</v>
      </c>
      <c r="FO31" s="158">
        <v>0</v>
      </c>
      <c r="FP31" s="158">
        <v>0</v>
      </c>
      <c r="FQ31" s="157">
        <v>0</v>
      </c>
      <c r="FR31" s="158">
        <v>0</v>
      </c>
      <c r="FS31" s="158">
        <v>0</v>
      </c>
      <c r="FT31" s="158">
        <v>0</v>
      </c>
      <c r="FU31" s="158">
        <v>0</v>
      </c>
      <c r="FV31" s="157">
        <v>0</v>
      </c>
      <c r="FW31" s="158">
        <v>0</v>
      </c>
      <c r="FX31" s="158">
        <v>0</v>
      </c>
      <c r="FY31" s="158">
        <v>0</v>
      </c>
      <c r="FZ31" s="158">
        <v>0</v>
      </c>
      <c r="GA31" s="157">
        <v>0</v>
      </c>
      <c r="GB31" s="158">
        <v>0</v>
      </c>
      <c r="GC31" s="158">
        <v>0</v>
      </c>
      <c r="GD31" s="158">
        <v>0</v>
      </c>
      <c r="GE31" s="158">
        <v>0</v>
      </c>
      <c r="GF31" s="158">
        <v>0</v>
      </c>
      <c r="GG31" s="158">
        <v>0</v>
      </c>
      <c r="GH31" s="158">
        <v>0</v>
      </c>
      <c r="GI31" s="158">
        <v>0</v>
      </c>
      <c r="GJ31" s="158">
        <v>0</v>
      </c>
      <c r="GK31" s="157">
        <v>0</v>
      </c>
      <c r="GL31" s="158">
        <v>0</v>
      </c>
      <c r="GM31" s="158">
        <v>0</v>
      </c>
      <c r="GN31" s="158">
        <v>0</v>
      </c>
      <c r="GO31" s="158">
        <v>0</v>
      </c>
      <c r="GP31" s="157">
        <v>0</v>
      </c>
      <c r="GQ31" s="158">
        <v>0</v>
      </c>
      <c r="GR31" s="158">
        <v>0</v>
      </c>
      <c r="GS31" s="158">
        <v>0</v>
      </c>
      <c r="GT31" s="158">
        <v>0</v>
      </c>
      <c r="GU31" s="157">
        <v>0</v>
      </c>
      <c r="GV31" s="158">
        <v>0</v>
      </c>
      <c r="GW31" s="158">
        <v>0</v>
      </c>
      <c r="GX31" s="158">
        <v>0</v>
      </c>
      <c r="GY31" s="158">
        <v>0</v>
      </c>
      <c r="GZ31" s="157">
        <v>0</v>
      </c>
      <c r="HA31" s="158">
        <v>0</v>
      </c>
      <c r="HB31" s="158">
        <v>0</v>
      </c>
      <c r="HC31" s="158">
        <v>0</v>
      </c>
      <c r="HD31" s="158">
        <v>0</v>
      </c>
      <c r="HE31" s="157">
        <v>0</v>
      </c>
      <c r="HF31" s="158">
        <v>0</v>
      </c>
      <c r="HG31" s="158">
        <v>0</v>
      </c>
      <c r="HH31" s="158">
        <v>0</v>
      </c>
      <c r="HI31" s="158">
        <v>0</v>
      </c>
      <c r="HJ31" s="157">
        <v>0</v>
      </c>
      <c r="HK31" s="158">
        <v>0</v>
      </c>
      <c r="HL31" s="158">
        <v>0</v>
      </c>
      <c r="HM31" s="158">
        <v>0</v>
      </c>
      <c r="HN31" s="158">
        <v>0</v>
      </c>
      <c r="HO31" s="157">
        <v>0</v>
      </c>
      <c r="HP31" s="158">
        <v>0</v>
      </c>
      <c r="HQ31" s="158">
        <v>0</v>
      </c>
      <c r="HR31" s="158">
        <v>0</v>
      </c>
      <c r="HS31" s="158">
        <v>0</v>
      </c>
    </row>
    <row r="32" spans="1:227" ht="19.5" customHeight="1" x14ac:dyDescent="0.3">
      <c r="A32" s="149">
        <v>14</v>
      </c>
      <c r="B32" s="150" t="s">
        <v>74</v>
      </c>
      <c r="C32" s="151">
        <v>0</v>
      </c>
      <c r="D32" s="151">
        <v>0</v>
      </c>
      <c r="E32" s="151">
        <v>0</v>
      </c>
      <c r="F32" s="151">
        <v>0</v>
      </c>
      <c r="G32" s="151">
        <v>0</v>
      </c>
      <c r="H32" s="152">
        <v>131665</v>
      </c>
      <c r="I32" s="152">
        <v>39600</v>
      </c>
      <c r="J32" s="152">
        <v>30195</v>
      </c>
      <c r="K32" s="152">
        <v>34382</v>
      </c>
      <c r="L32" s="152">
        <v>27488</v>
      </c>
      <c r="M32" s="153">
        <v>120045</v>
      </c>
      <c r="N32" s="154">
        <v>35956</v>
      </c>
      <c r="O32" s="154">
        <v>28697</v>
      </c>
      <c r="P32" s="154">
        <v>31374</v>
      </c>
      <c r="Q32" s="154">
        <v>24018</v>
      </c>
      <c r="R32" s="153">
        <v>18797</v>
      </c>
      <c r="S32" s="154">
        <v>5713</v>
      </c>
      <c r="T32" s="154">
        <v>3647</v>
      </c>
      <c r="U32" s="154">
        <v>4684</v>
      </c>
      <c r="V32" s="154">
        <v>4753</v>
      </c>
      <c r="W32" s="153">
        <v>423</v>
      </c>
      <c r="X32" s="154">
        <v>156</v>
      </c>
      <c r="Y32" s="154">
        <v>62</v>
      </c>
      <c r="Z32" s="154">
        <v>122</v>
      </c>
      <c r="AA32" s="154">
        <v>83</v>
      </c>
      <c r="AB32" s="153">
        <v>100825</v>
      </c>
      <c r="AC32" s="154">
        <v>30087</v>
      </c>
      <c r="AD32" s="154">
        <v>24988</v>
      </c>
      <c r="AE32" s="154">
        <v>26568</v>
      </c>
      <c r="AF32" s="154">
        <v>19182</v>
      </c>
      <c r="AG32" s="153">
        <v>11620</v>
      </c>
      <c r="AH32" s="154">
        <v>3644</v>
      </c>
      <c r="AI32" s="154">
        <v>1498</v>
      </c>
      <c r="AJ32" s="154">
        <v>3008</v>
      </c>
      <c r="AK32" s="154">
        <v>3470</v>
      </c>
      <c r="AL32" s="153">
        <v>35195</v>
      </c>
      <c r="AM32" s="154">
        <v>13368</v>
      </c>
      <c r="AN32" s="154">
        <v>4746</v>
      </c>
      <c r="AO32" s="154">
        <v>8886</v>
      </c>
      <c r="AP32" s="154">
        <v>8195</v>
      </c>
      <c r="AQ32" s="153">
        <v>0</v>
      </c>
      <c r="AR32" s="154">
        <v>0</v>
      </c>
      <c r="AS32" s="154">
        <v>0</v>
      </c>
      <c r="AT32" s="154">
        <v>0</v>
      </c>
      <c r="AU32" s="154">
        <v>0</v>
      </c>
      <c r="AV32" s="153">
        <v>0</v>
      </c>
      <c r="AW32" s="154">
        <v>0</v>
      </c>
      <c r="AX32" s="154">
        <v>0</v>
      </c>
      <c r="AY32" s="154">
        <v>0</v>
      </c>
      <c r="AZ32" s="154">
        <v>0</v>
      </c>
      <c r="BA32" s="153">
        <v>3272</v>
      </c>
      <c r="BB32" s="154">
        <v>863</v>
      </c>
      <c r="BC32" s="154">
        <v>832</v>
      </c>
      <c r="BD32" s="154">
        <v>832</v>
      </c>
      <c r="BE32" s="154">
        <v>745</v>
      </c>
      <c r="BF32" s="153">
        <v>718</v>
      </c>
      <c r="BG32" s="154">
        <v>213</v>
      </c>
      <c r="BH32" s="154">
        <v>118</v>
      </c>
      <c r="BI32" s="154">
        <v>191</v>
      </c>
      <c r="BJ32" s="154">
        <v>196</v>
      </c>
      <c r="BK32" s="153">
        <v>0</v>
      </c>
      <c r="BL32" s="154">
        <v>0</v>
      </c>
      <c r="BM32" s="154">
        <v>0</v>
      </c>
      <c r="BN32" s="154">
        <v>0</v>
      </c>
      <c r="BO32" s="154">
        <v>0</v>
      </c>
      <c r="BP32" s="153">
        <v>0</v>
      </c>
      <c r="BQ32" s="154">
        <v>0</v>
      </c>
      <c r="BR32" s="154">
        <v>0</v>
      </c>
      <c r="BS32" s="154">
        <v>0</v>
      </c>
      <c r="BT32" s="154">
        <v>0</v>
      </c>
      <c r="BU32" s="153">
        <v>53078</v>
      </c>
      <c r="BV32" s="154">
        <v>0</v>
      </c>
      <c r="BW32" s="154">
        <v>10370</v>
      </c>
      <c r="BX32" s="154">
        <v>13480</v>
      </c>
      <c r="BY32" s="154">
        <v>29228</v>
      </c>
      <c r="BZ32" s="153">
        <v>5939</v>
      </c>
      <c r="CA32" s="154">
        <v>1776</v>
      </c>
      <c r="CB32" s="154">
        <v>1740</v>
      </c>
      <c r="CC32" s="154">
        <v>1675</v>
      </c>
      <c r="CD32" s="154">
        <v>748</v>
      </c>
      <c r="CE32" s="153">
        <v>0</v>
      </c>
      <c r="CF32" s="154">
        <v>0</v>
      </c>
      <c r="CG32" s="154">
        <v>0</v>
      </c>
      <c r="CH32" s="154">
        <v>0</v>
      </c>
      <c r="CI32" s="154">
        <v>0</v>
      </c>
      <c r="CJ32" s="153">
        <v>256</v>
      </c>
      <c r="CK32" s="154">
        <v>39</v>
      </c>
      <c r="CL32" s="154">
        <v>79</v>
      </c>
      <c r="CM32" s="154">
        <v>82</v>
      </c>
      <c r="CN32" s="154">
        <v>56</v>
      </c>
      <c r="CO32" s="153">
        <v>72</v>
      </c>
      <c r="CP32" s="154">
        <v>18</v>
      </c>
      <c r="CQ32" s="154">
        <v>25</v>
      </c>
      <c r="CR32" s="154">
        <v>19</v>
      </c>
      <c r="CS32" s="154">
        <v>10</v>
      </c>
      <c r="CT32" s="154">
        <v>951</v>
      </c>
      <c r="CU32" s="154">
        <v>207</v>
      </c>
      <c r="CV32" s="154">
        <v>296</v>
      </c>
      <c r="CW32" s="154">
        <v>306</v>
      </c>
      <c r="CX32" s="154">
        <v>142</v>
      </c>
      <c r="CY32" s="153">
        <v>0</v>
      </c>
      <c r="CZ32" s="154">
        <v>0</v>
      </c>
      <c r="DA32" s="154">
        <v>0</v>
      </c>
      <c r="DB32" s="154">
        <v>0</v>
      </c>
      <c r="DC32" s="154">
        <v>0</v>
      </c>
      <c r="DD32" s="153">
        <v>0</v>
      </c>
      <c r="DE32" s="154">
        <v>0</v>
      </c>
      <c r="DF32" s="154">
        <v>0</v>
      </c>
      <c r="DG32" s="154">
        <v>0</v>
      </c>
      <c r="DH32" s="154">
        <v>0</v>
      </c>
      <c r="DI32" s="155">
        <v>279578079.75</v>
      </c>
      <c r="DJ32" s="155">
        <v>70480482.420000002</v>
      </c>
      <c r="DK32" s="155">
        <v>77864871.659999996</v>
      </c>
      <c r="DL32" s="155">
        <v>73297015.129999995</v>
      </c>
      <c r="DM32" s="155">
        <v>57935710.539999992</v>
      </c>
      <c r="DN32" s="156">
        <v>0</v>
      </c>
      <c r="DO32" s="156">
        <v>0</v>
      </c>
      <c r="DP32" s="156">
        <v>0</v>
      </c>
      <c r="DQ32" s="156">
        <v>0</v>
      </c>
      <c r="DR32" s="156">
        <v>0</v>
      </c>
      <c r="DS32" s="155">
        <v>151128559.06</v>
      </c>
      <c r="DT32" s="155">
        <v>30924049.839999996</v>
      </c>
      <c r="DU32" s="155">
        <v>33415916.429999996</v>
      </c>
      <c r="DV32" s="155">
        <v>33089794.710000001</v>
      </c>
      <c r="DW32" s="155">
        <v>53698798.080000006</v>
      </c>
      <c r="DX32" s="157">
        <v>52431277.479999997</v>
      </c>
      <c r="DY32" s="158">
        <v>14514339.149999999</v>
      </c>
      <c r="DZ32" s="158">
        <v>11542495.649999999</v>
      </c>
      <c r="EA32" s="158">
        <v>13049359.859999999</v>
      </c>
      <c r="EB32" s="158">
        <v>13325082.82</v>
      </c>
      <c r="EC32" s="157">
        <v>10154823.01</v>
      </c>
      <c r="ED32" s="158">
        <v>10154823.01</v>
      </c>
      <c r="EE32" s="158">
        <v>0</v>
      </c>
      <c r="EF32" s="158">
        <v>0</v>
      </c>
      <c r="EG32" s="158">
        <v>0</v>
      </c>
      <c r="EH32" s="157">
        <v>506502.83</v>
      </c>
      <c r="EI32" s="158">
        <v>506502.83</v>
      </c>
      <c r="EJ32" s="158">
        <v>0</v>
      </c>
      <c r="EK32" s="158">
        <v>0</v>
      </c>
      <c r="EL32" s="158">
        <v>0</v>
      </c>
      <c r="EM32" s="157">
        <v>41769951.640000001</v>
      </c>
      <c r="EN32" s="158">
        <v>3853013.3099999987</v>
      </c>
      <c r="EO32" s="158">
        <v>11542495.649999999</v>
      </c>
      <c r="EP32" s="158">
        <v>13049359.859999999</v>
      </c>
      <c r="EQ32" s="158">
        <v>13325082.82</v>
      </c>
      <c r="ER32" s="157">
        <v>7301619.46</v>
      </c>
      <c r="ES32" s="158">
        <v>2242101.83</v>
      </c>
      <c r="ET32" s="158">
        <v>891803.23</v>
      </c>
      <c r="EU32" s="158">
        <v>1481384.89</v>
      </c>
      <c r="EV32" s="158">
        <v>2686329.51</v>
      </c>
      <c r="EW32" s="157">
        <v>91395662.120000005</v>
      </c>
      <c r="EX32" s="158">
        <v>14167608.859999999</v>
      </c>
      <c r="EY32" s="158">
        <v>20981617.549999997</v>
      </c>
      <c r="EZ32" s="158">
        <v>18559049.960000001</v>
      </c>
      <c r="FA32" s="158">
        <v>37687385.750000007</v>
      </c>
      <c r="FB32" s="157">
        <v>0</v>
      </c>
      <c r="FC32" s="158">
        <v>0</v>
      </c>
      <c r="FD32" s="158">
        <v>0</v>
      </c>
      <c r="FE32" s="158">
        <v>0</v>
      </c>
      <c r="FF32" s="158">
        <v>0</v>
      </c>
      <c r="FG32" s="157">
        <v>0</v>
      </c>
      <c r="FH32" s="158">
        <v>0</v>
      </c>
      <c r="FI32" s="158">
        <v>0</v>
      </c>
      <c r="FJ32" s="158">
        <v>0</v>
      </c>
      <c r="FK32" s="158">
        <v>0</v>
      </c>
      <c r="FL32" s="157">
        <v>2944237.2800000003</v>
      </c>
      <c r="FM32" s="158">
        <v>712312.15</v>
      </c>
      <c r="FN32" s="158">
        <v>687455.59</v>
      </c>
      <c r="FO32" s="158">
        <v>486725.04000000004</v>
      </c>
      <c r="FP32" s="158">
        <v>1057744.5</v>
      </c>
      <c r="FQ32" s="157">
        <v>439881.88</v>
      </c>
      <c r="FR32" s="158">
        <v>121385.05</v>
      </c>
      <c r="FS32" s="158">
        <v>67246.399999999994</v>
      </c>
      <c r="FT32" s="158">
        <v>108847.63</v>
      </c>
      <c r="FU32" s="158">
        <v>142402.80000000002</v>
      </c>
      <c r="FV32" s="157">
        <v>0</v>
      </c>
      <c r="FW32" s="158">
        <v>0</v>
      </c>
      <c r="FX32" s="158">
        <v>0</v>
      </c>
      <c r="FY32" s="158">
        <v>0</v>
      </c>
      <c r="FZ32" s="158">
        <v>0</v>
      </c>
      <c r="GA32" s="157">
        <v>0</v>
      </c>
      <c r="GB32" s="158">
        <v>0</v>
      </c>
      <c r="GC32" s="158">
        <v>0</v>
      </c>
      <c r="GD32" s="158">
        <v>0</v>
      </c>
      <c r="GE32" s="158">
        <v>0</v>
      </c>
      <c r="GF32" s="158">
        <v>35101507.770000003</v>
      </c>
      <c r="GG32" s="158">
        <v>0</v>
      </c>
      <c r="GH32" s="158">
        <v>7793988.2999999998</v>
      </c>
      <c r="GI32" s="158">
        <v>10131433.199999999</v>
      </c>
      <c r="GJ32" s="158">
        <v>17176086.270000003</v>
      </c>
      <c r="GK32" s="157">
        <v>121917380.70999998</v>
      </c>
      <c r="GL32" s="158">
        <v>37912523.130000003</v>
      </c>
      <c r="GM32" s="158">
        <v>41788215.469999999</v>
      </c>
      <c r="GN32" s="158">
        <v>37773099.960000001</v>
      </c>
      <c r="GO32" s="158">
        <v>4443542.1499999836</v>
      </c>
      <c r="GP32" s="157">
        <v>0</v>
      </c>
      <c r="GQ32" s="158">
        <v>0</v>
      </c>
      <c r="GR32" s="158">
        <v>0</v>
      </c>
      <c r="GS32" s="158">
        <v>0</v>
      </c>
      <c r="GT32" s="158">
        <v>0</v>
      </c>
      <c r="GU32" s="157">
        <v>18484728.920000002</v>
      </c>
      <c r="GV32" s="158">
        <v>2488705.88</v>
      </c>
      <c r="GW32" s="158">
        <v>4425197.5599999996</v>
      </c>
      <c r="GX32" s="158">
        <v>4502081.41</v>
      </c>
      <c r="GY32" s="158">
        <v>7068744.070000004</v>
      </c>
      <c r="GZ32" s="157">
        <v>18119733.84</v>
      </c>
      <c r="HA32" s="158">
        <v>4332267.5</v>
      </c>
      <c r="HB32" s="158">
        <v>6554256.75</v>
      </c>
      <c r="HC32" s="158">
        <v>4094789.39</v>
      </c>
      <c r="HD32" s="158">
        <v>3138420.1999999997</v>
      </c>
      <c r="HE32" s="157">
        <v>6532139.9800000004</v>
      </c>
      <c r="HF32" s="158">
        <v>1643909.45</v>
      </c>
      <c r="HG32" s="158">
        <v>2660739.7599999998</v>
      </c>
      <c r="HH32" s="158">
        <v>2434120.46</v>
      </c>
      <c r="HI32" s="158">
        <v>-206629.68999999948</v>
      </c>
      <c r="HJ32" s="157">
        <v>0</v>
      </c>
      <c r="HK32" s="158">
        <v>0</v>
      </c>
      <c r="HL32" s="158">
        <v>0</v>
      </c>
      <c r="HM32" s="158">
        <v>0</v>
      </c>
      <c r="HN32" s="158">
        <v>0</v>
      </c>
      <c r="HO32" s="157">
        <v>0</v>
      </c>
      <c r="HP32" s="158">
        <v>0</v>
      </c>
      <c r="HQ32" s="158">
        <v>0</v>
      </c>
      <c r="HR32" s="158">
        <v>0</v>
      </c>
      <c r="HS32" s="158">
        <v>0</v>
      </c>
    </row>
    <row r="33" spans="1:227" ht="20.25" x14ac:dyDescent="0.3">
      <c r="A33" s="149">
        <v>15</v>
      </c>
      <c r="B33" s="150" t="s">
        <v>75</v>
      </c>
      <c r="C33" s="151">
        <v>0</v>
      </c>
      <c r="D33" s="151">
        <v>0</v>
      </c>
      <c r="E33" s="151">
        <v>0</v>
      </c>
      <c r="F33" s="151">
        <v>0</v>
      </c>
      <c r="G33" s="151">
        <v>0</v>
      </c>
      <c r="H33" s="152">
        <v>225679</v>
      </c>
      <c r="I33" s="152">
        <v>61389</v>
      </c>
      <c r="J33" s="152">
        <v>54427</v>
      </c>
      <c r="K33" s="152">
        <v>55277</v>
      </c>
      <c r="L33" s="152">
        <v>54586</v>
      </c>
      <c r="M33" s="153">
        <v>190834</v>
      </c>
      <c r="N33" s="154">
        <v>51529</v>
      </c>
      <c r="O33" s="154">
        <v>44999</v>
      </c>
      <c r="P33" s="154">
        <v>46208</v>
      </c>
      <c r="Q33" s="154">
        <v>48098</v>
      </c>
      <c r="R33" s="153">
        <v>11587</v>
      </c>
      <c r="S33" s="154">
        <v>3198</v>
      </c>
      <c r="T33" s="154">
        <v>3086</v>
      </c>
      <c r="U33" s="154">
        <v>3086</v>
      </c>
      <c r="V33" s="154">
        <v>2217</v>
      </c>
      <c r="W33" s="153">
        <v>21204</v>
      </c>
      <c r="X33" s="154">
        <v>5353</v>
      </c>
      <c r="Y33" s="154">
        <v>5390</v>
      </c>
      <c r="Z33" s="154">
        <v>5391</v>
      </c>
      <c r="AA33" s="154">
        <v>5070</v>
      </c>
      <c r="AB33" s="153">
        <v>158043</v>
      </c>
      <c r="AC33" s="154">
        <v>42978</v>
      </c>
      <c r="AD33" s="154">
        <v>36523</v>
      </c>
      <c r="AE33" s="154">
        <v>37731</v>
      </c>
      <c r="AF33" s="154">
        <v>40811</v>
      </c>
      <c r="AG33" s="153">
        <v>34845</v>
      </c>
      <c r="AH33" s="154">
        <v>9860</v>
      </c>
      <c r="AI33" s="154">
        <v>9428</v>
      </c>
      <c r="AJ33" s="154">
        <v>9069</v>
      </c>
      <c r="AK33" s="154">
        <v>6488</v>
      </c>
      <c r="AL33" s="153">
        <v>78504</v>
      </c>
      <c r="AM33" s="154">
        <v>21538</v>
      </c>
      <c r="AN33" s="154">
        <v>20103</v>
      </c>
      <c r="AO33" s="154">
        <v>20170</v>
      </c>
      <c r="AP33" s="154">
        <v>16693</v>
      </c>
      <c r="AQ33" s="153">
        <v>2582</v>
      </c>
      <c r="AR33" s="154">
        <v>46</v>
      </c>
      <c r="AS33" s="154">
        <v>1017</v>
      </c>
      <c r="AT33" s="154">
        <v>184</v>
      </c>
      <c r="AU33" s="154">
        <v>1335</v>
      </c>
      <c r="AV33" s="153">
        <v>0</v>
      </c>
      <c r="AW33" s="154">
        <v>0</v>
      </c>
      <c r="AX33" s="154">
        <v>0</v>
      </c>
      <c r="AY33" s="154">
        <v>0</v>
      </c>
      <c r="AZ33" s="154">
        <v>0</v>
      </c>
      <c r="BA33" s="153">
        <v>3153</v>
      </c>
      <c r="BB33" s="154">
        <v>972</v>
      </c>
      <c r="BC33" s="154">
        <v>838</v>
      </c>
      <c r="BD33" s="154">
        <v>862</v>
      </c>
      <c r="BE33" s="154">
        <v>481</v>
      </c>
      <c r="BF33" s="153">
        <v>2572</v>
      </c>
      <c r="BG33" s="154">
        <v>653</v>
      </c>
      <c r="BH33" s="154">
        <v>1301</v>
      </c>
      <c r="BI33" s="154">
        <v>321</v>
      </c>
      <c r="BJ33" s="154">
        <v>297</v>
      </c>
      <c r="BK33" s="153">
        <v>0</v>
      </c>
      <c r="BL33" s="154">
        <v>0</v>
      </c>
      <c r="BM33" s="154">
        <v>0</v>
      </c>
      <c r="BN33" s="154">
        <v>0</v>
      </c>
      <c r="BO33" s="154">
        <v>0</v>
      </c>
      <c r="BP33" s="153">
        <v>0</v>
      </c>
      <c r="BQ33" s="154">
        <v>0</v>
      </c>
      <c r="BR33" s="154">
        <v>0</v>
      </c>
      <c r="BS33" s="154">
        <v>0</v>
      </c>
      <c r="BT33" s="154">
        <v>0</v>
      </c>
      <c r="BU33" s="153">
        <v>0</v>
      </c>
      <c r="BV33" s="154">
        <v>0</v>
      </c>
      <c r="BW33" s="154">
        <v>0</v>
      </c>
      <c r="BX33" s="154">
        <v>0</v>
      </c>
      <c r="BY33" s="154">
        <v>0</v>
      </c>
      <c r="BZ33" s="153">
        <v>8983</v>
      </c>
      <c r="CA33" s="154">
        <v>2572</v>
      </c>
      <c r="CB33" s="154">
        <v>2459</v>
      </c>
      <c r="CC33" s="154">
        <v>2473</v>
      </c>
      <c r="CD33" s="154">
        <v>1479</v>
      </c>
      <c r="CE33" s="153">
        <v>0</v>
      </c>
      <c r="CF33" s="154">
        <v>0</v>
      </c>
      <c r="CG33" s="154">
        <v>0</v>
      </c>
      <c r="CH33" s="154">
        <v>0</v>
      </c>
      <c r="CI33" s="154">
        <v>0</v>
      </c>
      <c r="CJ33" s="153">
        <v>0</v>
      </c>
      <c r="CK33" s="154">
        <v>0</v>
      </c>
      <c r="CL33" s="154">
        <v>0</v>
      </c>
      <c r="CM33" s="154">
        <v>0</v>
      </c>
      <c r="CN33" s="154">
        <v>0</v>
      </c>
      <c r="CO33" s="153">
        <v>0</v>
      </c>
      <c r="CP33" s="154">
        <v>0</v>
      </c>
      <c r="CQ33" s="154">
        <v>0</v>
      </c>
      <c r="CR33" s="154">
        <v>0</v>
      </c>
      <c r="CS33" s="154">
        <v>0</v>
      </c>
      <c r="CT33" s="154">
        <v>3761</v>
      </c>
      <c r="CU33" s="154">
        <v>910</v>
      </c>
      <c r="CV33" s="154">
        <v>942</v>
      </c>
      <c r="CW33" s="154">
        <v>1019</v>
      </c>
      <c r="CX33" s="154">
        <v>890</v>
      </c>
      <c r="CY33" s="153">
        <v>217</v>
      </c>
      <c r="CZ33" s="154">
        <v>67</v>
      </c>
      <c r="DA33" s="154">
        <v>66</v>
      </c>
      <c r="DB33" s="154">
        <v>100</v>
      </c>
      <c r="DC33" s="154">
        <v>-16</v>
      </c>
      <c r="DD33" s="153">
        <v>0</v>
      </c>
      <c r="DE33" s="154">
        <v>0</v>
      </c>
      <c r="DF33" s="154">
        <v>0</v>
      </c>
      <c r="DG33" s="154">
        <v>0</v>
      </c>
      <c r="DH33" s="154">
        <v>0</v>
      </c>
      <c r="DI33" s="155">
        <v>540209389.5</v>
      </c>
      <c r="DJ33" s="155">
        <v>141400187.94</v>
      </c>
      <c r="DK33" s="155">
        <v>140431573.31999999</v>
      </c>
      <c r="DL33" s="155">
        <v>119941132.63</v>
      </c>
      <c r="DM33" s="155">
        <v>138436495.60999998</v>
      </c>
      <c r="DN33" s="156">
        <v>0</v>
      </c>
      <c r="DO33" s="156">
        <v>0</v>
      </c>
      <c r="DP33" s="156">
        <v>0</v>
      </c>
      <c r="DQ33" s="156">
        <v>0</v>
      </c>
      <c r="DR33" s="156">
        <v>0</v>
      </c>
      <c r="DS33" s="155">
        <v>275449906.56</v>
      </c>
      <c r="DT33" s="155">
        <v>66430545</v>
      </c>
      <c r="DU33" s="155">
        <v>67719545.349999994</v>
      </c>
      <c r="DV33" s="155">
        <v>45190028.640000001</v>
      </c>
      <c r="DW33" s="155">
        <v>96109787.569999993</v>
      </c>
      <c r="DX33" s="157">
        <v>123733834.56999999</v>
      </c>
      <c r="DY33" s="158">
        <v>29180531.279999997</v>
      </c>
      <c r="DZ33" s="158">
        <v>31273317.219999999</v>
      </c>
      <c r="EA33" s="158">
        <v>30919666.82</v>
      </c>
      <c r="EB33" s="158">
        <v>32360319.249999993</v>
      </c>
      <c r="EC33" s="157">
        <v>3833121.63</v>
      </c>
      <c r="ED33" s="158">
        <v>3833121.63</v>
      </c>
      <c r="EE33" s="158">
        <v>0</v>
      </c>
      <c r="EF33" s="158">
        <v>0</v>
      </c>
      <c r="EG33" s="158">
        <v>0</v>
      </c>
      <c r="EH33" s="157">
        <v>11163016.210000001</v>
      </c>
      <c r="EI33" s="158">
        <v>11163016.210000001</v>
      </c>
      <c r="EJ33" s="158">
        <v>0</v>
      </c>
      <c r="EK33" s="158">
        <v>0</v>
      </c>
      <c r="EL33" s="158">
        <v>0</v>
      </c>
      <c r="EM33" s="157">
        <v>108737696.72999999</v>
      </c>
      <c r="EN33" s="158">
        <v>14184393.439999998</v>
      </c>
      <c r="EO33" s="158">
        <v>31273317.219999999</v>
      </c>
      <c r="EP33" s="158">
        <v>30919666.82</v>
      </c>
      <c r="EQ33" s="158">
        <v>32360319.249999993</v>
      </c>
      <c r="ER33" s="157">
        <v>21617237.489999995</v>
      </c>
      <c r="ES33" s="158">
        <v>5642713.46</v>
      </c>
      <c r="ET33" s="158">
        <v>5424654.6699999999</v>
      </c>
      <c r="EU33" s="158">
        <v>5240596.79</v>
      </c>
      <c r="EV33" s="158">
        <v>5309272.5699999975</v>
      </c>
      <c r="EW33" s="157">
        <v>130098834.5</v>
      </c>
      <c r="EX33" s="158">
        <v>31607300.260000002</v>
      </c>
      <c r="EY33" s="158">
        <v>31021573.459999997</v>
      </c>
      <c r="EZ33" s="158">
        <v>9029765.0300000012</v>
      </c>
      <c r="FA33" s="158">
        <v>58440195.75</v>
      </c>
      <c r="FB33" s="157">
        <v>4572789.72</v>
      </c>
      <c r="FC33" s="158">
        <v>299012.28000000003</v>
      </c>
      <c r="FD33" s="158">
        <v>1606447.9</v>
      </c>
      <c r="FE33" s="158">
        <v>330860.77</v>
      </c>
      <c r="FF33" s="158">
        <v>2336468.7699999996</v>
      </c>
      <c r="FG33" s="157">
        <v>0</v>
      </c>
      <c r="FH33" s="158">
        <v>0</v>
      </c>
      <c r="FI33" s="158">
        <v>0</v>
      </c>
      <c r="FJ33" s="158">
        <v>0</v>
      </c>
      <c r="FK33" s="158">
        <v>0</v>
      </c>
      <c r="FL33" s="157">
        <v>2418618.65</v>
      </c>
      <c r="FM33" s="158">
        <v>634540.82999999996</v>
      </c>
      <c r="FN33" s="158">
        <v>537616.88</v>
      </c>
      <c r="FO33" s="158">
        <v>262730.65000000002</v>
      </c>
      <c r="FP33" s="158">
        <v>983730.28999999992</v>
      </c>
      <c r="FQ33" s="157">
        <v>2727079.8299999996</v>
      </c>
      <c r="FR33" s="158">
        <v>692609.6</v>
      </c>
      <c r="FS33" s="158">
        <v>931637.97</v>
      </c>
      <c r="FT33" s="158">
        <v>489714.8</v>
      </c>
      <c r="FU33" s="158">
        <v>613117.46</v>
      </c>
      <c r="FV33" s="157">
        <v>0</v>
      </c>
      <c r="FW33" s="158">
        <v>0</v>
      </c>
      <c r="FX33" s="158">
        <v>0</v>
      </c>
      <c r="FY33" s="158">
        <v>0</v>
      </c>
      <c r="FZ33" s="158">
        <v>0</v>
      </c>
      <c r="GA33" s="157">
        <v>0</v>
      </c>
      <c r="GB33" s="158">
        <v>0</v>
      </c>
      <c r="GC33" s="158">
        <v>0</v>
      </c>
      <c r="GD33" s="158">
        <v>0</v>
      </c>
      <c r="GE33" s="158">
        <v>0</v>
      </c>
      <c r="GF33" s="158">
        <v>0</v>
      </c>
      <c r="GG33" s="158">
        <v>0</v>
      </c>
      <c r="GH33" s="158">
        <v>0</v>
      </c>
      <c r="GI33" s="158">
        <v>0</v>
      </c>
      <c r="GJ33" s="158">
        <v>0</v>
      </c>
      <c r="GK33" s="157">
        <v>223617484.06999999</v>
      </c>
      <c r="GL33" s="158">
        <v>64186951.420000002</v>
      </c>
      <c r="GM33" s="158">
        <v>61625356.659999996</v>
      </c>
      <c r="GN33" s="158">
        <v>62434933.909999996</v>
      </c>
      <c r="GO33" s="158">
        <v>35370242.079999983</v>
      </c>
      <c r="GP33" s="157">
        <v>0</v>
      </c>
      <c r="GQ33" s="158">
        <v>0</v>
      </c>
      <c r="GR33" s="158">
        <v>0</v>
      </c>
      <c r="GS33" s="158">
        <v>0</v>
      </c>
      <c r="GT33" s="158">
        <v>0</v>
      </c>
      <c r="GU33" s="157">
        <v>0</v>
      </c>
      <c r="GV33" s="158">
        <v>0</v>
      </c>
      <c r="GW33" s="158">
        <v>0</v>
      </c>
      <c r="GX33" s="158">
        <v>0</v>
      </c>
      <c r="GY33" s="158">
        <v>0</v>
      </c>
      <c r="GZ33" s="157">
        <v>0</v>
      </c>
      <c r="HA33" s="158">
        <v>0</v>
      </c>
      <c r="HB33" s="158">
        <v>0</v>
      </c>
      <c r="HC33" s="158">
        <v>0</v>
      </c>
      <c r="HD33" s="158">
        <v>0</v>
      </c>
      <c r="HE33" s="157">
        <v>41141998.869999997</v>
      </c>
      <c r="HF33" s="158">
        <v>10782691.52</v>
      </c>
      <c r="HG33" s="158">
        <v>11086671.310000001</v>
      </c>
      <c r="HH33" s="158">
        <v>12316170.08</v>
      </c>
      <c r="HI33" s="158">
        <v>6956465.959999999</v>
      </c>
      <c r="HJ33" s="157">
        <v>8689380.3800000027</v>
      </c>
      <c r="HK33" s="158">
        <v>3406202.75</v>
      </c>
      <c r="HL33" s="158">
        <v>3400706.66</v>
      </c>
      <c r="HM33" s="158">
        <v>4256315.78</v>
      </c>
      <c r="HN33" s="158">
        <v>-2373844.8099999996</v>
      </c>
      <c r="HO33" s="157">
        <v>0</v>
      </c>
      <c r="HP33" s="158">
        <v>0</v>
      </c>
      <c r="HQ33" s="158">
        <v>0</v>
      </c>
      <c r="HR33" s="158">
        <v>0</v>
      </c>
      <c r="HS33" s="158">
        <v>0</v>
      </c>
    </row>
    <row r="34" spans="1:227" ht="20.25" x14ac:dyDescent="0.3">
      <c r="A34" s="159"/>
      <c r="B34" s="160" t="s">
        <v>76</v>
      </c>
      <c r="C34" s="161">
        <v>0</v>
      </c>
      <c r="D34" s="161">
        <v>0</v>
      </c>
      <c r="E34" s="161">
        <v>0</v>
      </c>
      <c r="F34" s="161">
        <v>0</v>
      </c>
      <c r="G34" s="161">
        <v>0</v>
      </c>
      <c r="H34" s="162">
        <v>363119</v>
      </c>
      <c r="I34" s="162">
        <v>102457</v>
      </c>
      <c r="J34" s="162">
        <v>85041</v>
      </c>
      <c r="K34" s="162">
        <v>91749</v>
      </c>
      <c r="L34" s="162">
        <v>83872</v>
      </c>
      <c r="M34" s="162">
        <v>316654</v>
      </c>
      <c r="N34" s="162">
        <v>88953</v>
      </c>
      <c r="O34" s="162">
        <v>74115</v>
      </c>
      <c r="P34" s="162">
        <v>79672</v>
      </c>
      <c r="Q34" s="162">
        <v>73914</v>
      </c>
      <c r="R34" s="162">
        <v>30384</v>
      </c>
      <c r="S34" s="162">
        <v>8911</v>
      </c>
      <c r="T34" s="162">
        <v>6733</v>
      </c>
      <c r="U34" s="162">
        <v>7770</v>
      </c>
      <c r="V34" s="162">
        <v>6970</v>
      </c>
      <c r="W34" s="162">
        <v>21627</v>
      </c>
      <c r="X34" s="162">
        <v>5509</v>
      </c>
      <c r="Y34" s="162">
        <v>5452</v>
      </c>
      <c r="Z34" s="162">
        <v>5513</v>
      </c>
      <c r="AA34" s="162">
        <v>5153</v>
      </c>
      <c r="AB34" s="162">
        <v>264643</v>
      </c>
      <c r="AC34" s="162">
        <v>74533</v>
      </c>
      <c r="AD34" s="162">
        <v>61930</v>
      </c>
      <c r="AE34" s="162">
        <v>66389</v>
      </c>
      <c r="AF34" s="162">
        <v>61791</v>
      </c>
      <c r="AG34" s="162">
        <v>46465</v>
      </c>
      <c r="AH34" s="162">
        <v>13504</v>
      </c>
      <c r="AI34" s="162">
        <v>10926</v>
      </c>
      <c r="AJ34" s="162">
        <v>12077</v>
      </c>
      <c r="AK34" s="162">
        <v>9958</v>
      </c>
      <c r="AL34" s="162">
        <v>146053</v>
      </c>
      <c r="AM34" s="162">
        <v>44028</v>
      </c>
      <c r="AN34" s="162">
        <v>30273</v>
      </c>
      <c r="AO34" s="162">
        <v>37614</v>
      </c>
      <c r="AP34" s="162">
        <v>34138</v>
      </c>
      <c r="AQ34" s="162">
        <v>2582</v>
      </c>
      <c r="AR34" s="162">
        <v>46</v>
      </c>
      <c r="AS34" s="162">
        <v>1017</v>
      </c>
      <c r="AT34" s="162">
        <v>184</v>
      </c>
      <c r="AU34" s="162">
        <v>1335</v>
      </c>
      <c r="AV34" s="162">
        <v>0</v>
      </c>
      <c r="AW34" s="162">
        <v>0</v>
      </c>
      <c r="AX34" s="162">
        <v>0</v>
      </c>
      <c r="AY34" s="162">
        <v>0</v>
      </c>
      <c r="AZ34" s="162">
        <v>0</v>
      </c>
      <c r="BA34" s="162">
        <v>6425</v>
      </c>
      <c r="BB34" s="162">
        <v>1835</v>
      </c>
      <c r="BC34" s="162">
        <v>1670</v>
      </c>
      <c r="BD34" s="162">
        <v>1694</v>
      </c>
      <c r="BE34" s="162">
        <v>1226</v>
      </c>
      <c r="BF34" s="162">
        <v>3290</v>
      </c>
      <c r="BG34" s="162">
        <v>866</v>
      </c>
      <c r="BH34" s="162">
        <v>1419</v>
      </c>
      <c r="BI34" s="162">
        <v>512</v>
      </c>
      <c r="BJ34" s="162">
        <v>493</v>
      </c>
      <c r="BK34" s="162">
        <v>0</v>
      </c>
      <c r="BL34" s="162">
        <v>0</v>
      </c>
      <c r="BM34" s="162">
        <v>0</v>
      </c>
      <c r="BN34" s="162">
        <v>0</v>
      </c>
      <c r="BO34" s="162">
        <v>0</v>
      </c>
      <c r="BP34" s="162">
        <v>0</v>
      </c>
      <c r="BQ34" s="162">
        <v>0</v>
      </c>
      <c r="BR34" s="162">
        <v>0</v>
      </c>
      <c r="BS34" s="162">
        <v>0</v>
      </c>
      <c r="BT34" s="162">
        <v>0</v>
      </c>
      <c r="BU34" s="162">
        <v>53078</v>
      </c>
      <c r="BV34" s="162">
        <v>0</v>
      </c>
      <c r="BW34" s="162">
        <v>10370</v>
      </c>
      <c r="BX34" s="162">
        <v>13480</v>
      </c>
      <c r="BY34" s="162">
        <v>29228</v>
      </c>
      <c r="BZ34" s="162">
        <v>14922</v>
      </c>
      <c r="CA34" s="162">
        <v>4348</v>
      </c>
      <c r="CB34" s="162">
        <v>4199</v>
      </c>
      <c r="CC34" s="162">
        <v>4148</v>
      </c>
      <c r="CD34" s="162">
        <v>2227</v>
      </c>
      <c r="CE34" s="162">
        <v>0</v>
      </c>
      <c r="CF34" s="162">
        <v>0</v>
      </c>
      <c r="CG34" s="162">
        <v>0</v>
      </c>
      <c r="CH34" s="162">
        <v>0</v>
      </c>
      <c r="CI34" s="162">
        <v>0</v>
      </c>
      <c r="CJ34" s="162">
        <v>256</v>
      </c>
      <c r="CK34" s="162">
        <v>39</v>
      </c>
      <c r="CL34" s="162">
        <v>79</v>
      </c>
      <c r="CM34" s="162">
        <v>82</v>
      </c>
      <c r="CN34" s="162">
        <v>56</v>
      </c>
      <c r="CO34" s="162">
        <v>72</v>
      </c>
      <c r="CP34" s="162">
        <v>18</v>
      </c>
      <c r="CQ34" s="162">
        <v>25</v>
      </c>
      <c r="CR34" s="162">
        <v>19</v>
      </c>
      <c r="CS34" s="162">
        <v>10</v>
      </c>
      <c r="CT34" s="162">
        <v>4712</v>
      </c>
      <c r="CU34" s="162">
        <v>1117</v>
      </c>
      <c r="CV34" s="162">
        <v>1238</v>
      </c>
      <c r="CW34" s="162">
        <v>1325</v>
      </c>
      <c r="CX34" s="162">
        <v>1032</v>
      </c>
      <c r="CY34" s="162">
        <v>217</v>
      </c>
      <c r="CZ34" s="162">
        <v>67</v>
      </c>
      <c r="DA34" s="162">
        <v>66</v>
      </c>
      <c r="DB34" s="162">
        <v>100</v>
      </c>
      <c r="DC34" s="162">
        <v>-16</v>
      </c>
      <c r="DD34" s="162">
        <v>0</v>
      </c>
      <c r="DE34" s="162">
        <v>0</v>
      </c>
      <c r="DF34" s="162">
        <v>0</v>
      </c>
      <c r="DG34" s="162">
        <v>0</v>
      </c>
      <c r="DH34" s="162">
        <v>0</v>
      </c>
      <c r="DI34" s="163">
        <v>853790710.02999997</v>
      </c>
      <c r="DJ34" s="163">
        <v>221137687.97</v>
      </c>
      <c r="DK34" s="163">
        <v>223421346.79999998</v>
      </c>
      <c r="DL34" s="163">
        <v>201669677.22</v>
      </c>
      <c r="DM34" s="163">
        <v>207561998.03999996</v>
      </c>
      <c r="DN34" s="164">
        <v>0</v>
      </c>
      <c r="DO34" s="164">
        <v>0</v>
      </c>
      <c r="DP34" s="164">
        <v>0</v>
      </c>
      <c r="DQ34" s="164">
        <v>0</v>
      </c>
      <c r="DR34" s="164">
        <v>0</v>
      </c>
      <c r="DS34" s="163">
        <v>460581706.39999998</v>
      </c>
      <c r="DT34" s="163">
        <v>106611612.44999999</v>
      </c>
      <c r="DU34" s="163">
        <v>106260363.59999999</v>
      </c>
      <c r="DV34" s="163">
        <v>86711352.810000002</v>
      </c>
      <c r="DW34" s="163">
        <v>160998377.53999999</v>
      </c>
      <c r="DX34" s="163">
        <v>177631434.34999999</v>
      </c>
      <c r="DY34" s="163">
        <v>44164111.009999998</v>
      </c>
      <c r="DZ34" s="163">
        <v>43188113.420000002</v>
      </c>
      <c r="EA34" s="163">
        <v>44464532.32</v>
      </c>
      <c r="EB34" s="163">
        <v>45814677.599999994</v>
      </c>
      <c r="EC34" s="163">
        <v>13987944.640000001</v>
      </c>
      <c r="ED34" s="163">
        <v>13987944.640000001</v>
      </c>
      <c r="EE34" s="163">
        <v>0</v>
      </c>
      <c r="EF34" s="163">
        <v>0</v>
      </c>
      <c r="EG34" s="163">
        <v>0</v>
      </c>
      <c r="EH34" s="163">
        <v>11669519.040000001</v>
      </c>
      <c r="EI34" s="163">
        <v>11669519.040000001</v>
      </c>
      <c r="EJ34" s="163">
        <v>0</v>
      </c>
      <c r="EK34" s="163">
        <v>0</v>
      </c>
      <c r="EL34" s="163">
        <v>0</v>
      </c>
      <c r="EM34" s="163">
        <v>151973970.66999999</v>
      </c>
      <c r="EN34" s="163">
        <v>18506647.329999998</v>
      </c>
      <c r="EO34" s="163">
        <v>43188113.420000002</v>
      </c>
      <c r="EP34" s="163">
        <v>44464532.32</v>
      </c>
      <c r="EQ34" s="163">
        <v>45814677.599999994</v>
      </c>
      <c r="ER34" s="163">
        <v>28918856.949999996</v>
      </c>
      <c r="ES34" s="163">
        <v>7884815.29</v>
      </c>
      <c r="ET34" s="163">
        <v>6316457.9000000004</v>
      </c>
      <c r="EU34" s="163">
        <v>6721981.6799999997</v>
      </c>
      <c r="EV34" s="163">
        <v>7995602.0799999973</v>
      </c>
      <c r="EW34" s="163">
        <v>254031415.10000002</v>
      </c>
      <c r="EX34" s="163">
        <v>54562686.150000006</v>
      </c>
      <c r="EY34" s="163">
        <v>56755792.279999994</v>
      </c>
      <c r="EZ34" s="163">
        <v>35524838.810000002</v>
      </c>
      <c r="FA34" s="163">
        <v>107188097.86000001</v>
      </c>
      <c r="FB34" s="163">
        <v>4572789.72</v>
      </c>
      <c r="FC34" s="163">
        <v>299012.28000000003</v>
      </c>
      <c r="FD34" s="163">
        <v>1606447.9</v>
      </c>
      <c r="FE34" s="163">
        <v>330860.77</v>
      </c>
      <c r="FF34" s="163">
        <v>2336468.7699999996</v>
      </c>
      <c r="FG34" s="163">
        <v>0</v>
      </c>
      <c r="FH34" s="163">
        <v>0</v>
      </c>
      <c r="FI34" s="163">
        <v>0</v>
      </c>
      <c r="FJ34" s="163">
        <v>0</v>
      </c>
      <c r="FK34" s="163">
        <v>0</v>
      </c>
      <c r="FL34" s="163">
        <v>5362855.93</v>
      </c>
      <c r="FM34" s="163">
        <v>1346852.98</v>
      </c>
      <c r="FN34" s="163">
        <v>1225072.47</v>
      </c>
      <c r="FO34" s="163">
        <v>749455.69000000006</v>
      </c>
      <c r="FP34" s="163">
        <v>2041474.79</v>
      </c>
      <c r="FQ34" s="163">
        <v>3166961.7099999995</v>
      </c>
      <c r="FR34" s="163">
        <v>813994.65</v>
      </c>
      <c r="FS34" s="163">
        <v>998884.37</v>
      </c>
      <c r="FT34" s="163">
        <v>598562.42999999993</v>
      </c>
      <c r="FU34" s="163">
        <v>755520.26</v>
      </c>
      <c r="FV34" s="163">
        <v>0</v>
      </c>
      <c r="FW34" s="163">
        <v>0</v>
      </c>
      <c r="FX34" s="163">
        <v>0</v>
      </c>
      <c r="FY34" s="163">
        <v>0</v>
      </c>
      <c r="FZ34" s="163">
        <v>0</v>
      </c>
      <c r="GA34" s="163">
        <v>0</v>
      </c>
      <c r="GB34" s="163">
        <v>0</v>
      </c>
      <c r="GC34" s="163">
        <v>0</v>
      </c>
      <c r="GD34" s="163">
        <v>0</v>
      </c>
      <c r="GE34" s="163">
        <v>0</v>
      </c>
      <c r="GF34" s="163">
        <v>35101507.770000003</v>
      </c>
      <c r="GG34" s="163">
        <v>0</v>
      </c>
      <c r="GH34" s="163">
        <v>7793988.2999999998</v>
      </c>
      <c r="GI34" s="163">
        <v>10131433.199999999</v>
      </c>
      <c r="GJ34" s="163">
        <v>17176086.270000003</v>
      </c>
      <c r="GK34" s="163">
        <v>345534864.77999997</v>
      </c>
      <c r="GL34" s="163">
        <v>102099474.55000001</v>
      </c>
      <c r="GM34" s="163">
        <v>103413572.13</v>
      </c>
      <c r="GN34" s="163">
        <v>100208033.87</v>
      </c>
      <c r="GO34" s="163">
        <v>39813784.229999967</v>
      </c>
      <c r="GP34" s="163">
        <v>0</v>
      </c>
      <c r="GQ34" s="163">
        <v>0</v>
      </c>
      <c r="GR34" s="163">
        <v>0</v>
      </c>
      <c r="GS34" s="163">
        <v>0</v>
      </c>
      <c r="GT34" s="163">
        <v>0</v>
      </c>
      <c r="GU34" s="163">
        <v>18484728.920000002</v>
      </c>
      <c r="GV34" s="163">
        <v>2488705.88</v>
      </c>
      <c r="GW34" s="163">
        <v>4425197.5599999996</v>
      </c>
      <c r="GX34" s="163">
        <v>4502081.41</v>
      </c>
      <c r="GY34" s="163">
        <v>7068744.070000004</v>
      </c>
      <c r="GZ34" s="163">
        <v>18119733.84</v>
      </c>
      <c r="HA34" s="163">
        <v>4332267.5</v>
      </c>
      <c r="HB34" s="163">
        <v>6554256.75</v>
      </c>
      <c r="HC34" s="163">
        <v>4094789.39</v>
      </c>
      <c r="HD34" s="163">
        <v>3138420.1999999997</v>
      </c>
      <c r="HE34" s="163">
        <v>47674138.849999994</v>
      </c>
      <c r="HF34" s="163">
        <v>12426600.969999999</v>
      </c>
      <c r="HG34" s="163">
        <v>13747411.07</v>
      </c>
      <c r="HH34" s="163">
        <v>14750290.539999999</v>
      </c>
      <c r="HI34" s="163">
        <v>6749836.2699999996</v>
      </c>
      <c r="HJ34" s="163">
        <v>8689380.3800000027</v>
      </c>
      <c r="HK34" s="163">
        <v>3406202.75</v>
      </c>
      <c r="HL34" s="163">
        <v>3400706.66</v>
      </c>
      <c r="HM34" s="163">
        <v>4256315.78</v>
      </c>
      <c r="HN34" s="163">
        <v>-2373844.8099999996</v>
      </c>
      <c r="HO34" s="163">
        <v>0</v>
      </c>
      <c r="HP34" s="163">
        <v>0</v>
      </c>
      <c r="HQ34" s="163">
        <v>0</v>
      </c>
      <c r="HR34" s="163">
        <v>0</v>
      </c>
      <c r="HS34" s="163">
        <v>0</v>
      </c>
    </row>
    <row r="35" spans="1:227" ht="26.25" customHeight="1" x14ac:dyDescent="0.3">
      <c r="A35" s="149">
        <v>16</v>
      </c>
      <c r="B35" s="150" t="s">
        <v>77</v>
      </c>
      <c r="C35" s="151">
        <v>0</v>
      </c>
      <c r="D35" s="151">
        <v>0</v>
      </c>
      <c r="E35" s="151">
        <v>0</v>
      </c>
      <c r="F35" s="151">
        <v>0</v>
      </c>
      <c r="G35" s="151">
        <v>0</v>
      </c>
      <c r="H35" s="152">
        <v>55681</v>
      </c>
      <c r="I35" s="152">
        <v>14450</v>
      </c>
      <c r="J35" s="152">
        <v>10746</v>
      </c>
      <c r="K35" s="152">
        <v>15452</v>
      </c>
      <c r="L35" s="152">
        <v>15033</v>
      </c>
      <c r="M35" s="153">
        <v>47488</v>
      </c>
      <c r="N35" s="154">
        <v>11921</v>
      </c>
      <c r="O35" s="154">
        <v>9211</v>
      </c>
      <c r="P35" s="154">
        <v>13455</v>
      </c>
      <c r="Q35" s="154">
        <v>12901</v>
      </c>
      <c r="R35" s="153">
        <v>4585</v>
      </c>
      <c r="S35" s="154">
        <v>1149</v>
      </c>
      <c r="T35" s="154">
        <v>1154</v>
      </c>
      <c r="U35" s="154">
        <v>1154</v>
      </c>
      <c r="V35" s="154">
        <v>1128</v>
      </c>
      <c r="W35" s="153">
        <v>3118</v>
      </c>
      <c r="X35" s="154">
        <v>882</v>
      </c>
      <c r="Y35" s="154">
        <v>873</v>
      </c>
      <c r="Z35" s="154">
        <v>875</v>
      </c>
      <c r="AA35" s="154">
        <v>488</v>
      </c>
      <c r="AB35" s="153">
        <v>39785</v>
      </c>
      <c r="AC35" s="154">
        <v>9890</v>
      </c>
      <c r="AD35" s="154">
        <v>7184</v>
      </c>
      <c r="AE35" s="154">
        <v>11426</v>
      </c>
      <c r="AF35" s="154">
        <v>11285</v>
      </c>
      <c r="AG35" s="153">
        <v>8193</v>
      </c>
      <c r="AH35" s="154">
        <v>2529</v>
      </c>
      <c r="AI35" s="154">
        <v>1535</v>
      </c>
      <c r="AJ35" s="154">
        <v>1997</v>
      </c>
      <c r="AK35" s="154">
        <v>2132</v>
      </c>
      <c r="AL35" s="153">
        <v>27931</v>
      </c>
      <c r="AM35" s="154">
        <v>8351</v>
      </c>
      <c r="AN35" s="154">
        <v>8243</v>
      </c>
      <c r="AO35" s="154">
        <v>4606</v>
      </c>
      <c r="AP35" s="154">
        <v>6731</v>
      </c>
      <c r="AQ35" s="153">
        <v>0</v>
      </c>
      <c r="AR35" s="154">
        <v>0</v>
      </c>
      <c r="AS35" s="154">
        <v>0</v>
      </c>
      <c r="AT35" s="154">
        <v>0</v>
      </c>
      <c r="AU35" s="154">
        <v>0</v>
      </c>
      <c r="AV35" s="153">
        <v>0</v>
      </c>
      <c r="AW35" s="154">
        <v>0</v>
      </c>
      <c r="AX35" s="154">
        <v>0</v>
      </c>
      <c r="AY35" s="154">
        <v>0</v>
      </c>
      <c r="AZ35" s="154">
        <v>0</v>
      </c>
      <c r="BA35" s="153">
        <v>2940</v>
      </c>
      <c r="BB35" s="154">
        <v>772</v>
      </c>
      <c r="BC35" s="154">
        <v>699</v>
      </c>
      <c r="BD35" s="154">
        <v>770</v>
      </c>
      <c r="BE35" s="154">
        <v>699</v>
      </c>
      <c r="BF35" s="153">
        <v>689</v>
      </c>
      <c r="BG35" s="154">
        <v>0</v>
      </c>
      <c r="BH35" s="154">
        <v>0</v>
      </c>
      <c r="BI35" s="154">
        <v>0</v>
      </c>
      <c r="BJ35" s="154">
        <v>689</v>
      </c>
      <c r="BK35" s="153">
        <v>0</v>
      </c>
      <c r="BL35" s="154">
        <v>0</v>
      </c>
      <c r="BM35" s="154">
        <v>0</v>
      </c>
      <c r="BN35" s="154">
        <v>0</v>
      </c>
      <c r="BO35" s="154">
        <v>0</v>
      </c>
      <c r="BP35" s="153">
        <v>0</v>
      </c>
      <c r="BQ35" s="154">
        <v>0</v>
      </c>
      <c r="BR35" s="154">
        <v>0</v>
      </c>
      <c r="BS35" s="154">
        <v>0</v>
      </c>
      <c r="BT35" s="154">
        <v>0</v>
      </c>
      <c r="BU35" s="153">
        <v>0</v>
      </c>
      <c r="BV35" s="154">
        <v>0</v>
      </c>
      <c r="BW35" s="154">
        <v>0</v>
      </c>
      <c r="BX35" s="154">
        <v>0</v>
      </c>
      <c r="BY35" s="154">
        <v>0</v>
      </c>
      <c r="BZ35" s="153">
        <v>1552</v>
      </c>
      <c r="CA35" s="154">
        <v>427</v>
      </c>
      <c r="CB35" s="154">
        <v>405</v>
      </c>
      <c r="CC35" s="154">
        <v>407</v>
      </c>
      <c r="CD35" s="154">
        <v>313</v>
      </c>
      <c r="CE35" s="153">
        <v>0</v>
      </c>
      <c r="CF35" s="154">
        <v>0</v>
      </c>
      <c r="CG35" s="154">
        <v>0</v>
      </c>
      <c r="CH35" s="154">
        <v>0</v>
      </c>
      <c r="CI35" s="154">
        <v>0</v>
      </c>
      <c r="CJ35" s="153">
        <v>0</v>
      </c>
      <c r="CK35" s="154">
        <v>0</v>
      </c>
      <c r="CL35" s="154">
        <v>0</v>
      </c>
      <c r="CM35" s="154">
        <v>0</v>
      </c>
      <c r="CN35" s="154">
        <v>0</v>
      </c>
      <c r="CO35" s="153">
        <v>0</v>
      </c>
      <c r="CP35" s="154">
        <v>0</v>
      </c>
      <c r="CQ35" s="154">
        <v>0</v>
      </c>
      <c r="CR35" s="154">
        <v>0</v>
      </c>
      <c r="CS35" s="154">
        <v>0</v>
      </c>
      <c r="CT35" s="154">
        <v>938</v>
      </c>
      <c r="CU35" s="154">
        <v>234</v>
      </c>
      <c r="CV35" s="154">
        <v>268</v>
      </c>
      <c r="CW35" s="154">
        <v>220</v>
      </c>
      <c r="CX35" s="154">
        <v>216</v>
      </c>
      <c r="CY35" s="153">
        <v>0</v>
      </c>
      <c r="CZ35" s="154">
        <v>0</v>
      </c>
      <c r="DA35" s="154">
        <v>0</v>
      </c>
      <c r="DB35" s="154">
        <v>0</v>
      </c>
      <c r="DC35" s="154">
        <v>0</v>
      </c>
      <c r="DD35" s="153">
        <v>0</v>
      </c>
      <c r="DE35" s="154">
        <v>0</v>
      </c>
      <c r="DF35" s="154">
        <v>0</v>
      </c>
      <c r="DG35" s="154">
        <v>0</v>
      </c>
      <c r="DH35" s="154">
        <v>0</v>
      </c>
      <c r="DI35" s="155">
        <v>115410234.72999999</v>
      </c>
      <c r="DJ35" s="155">
        <v>27575518.130000003</v>
      </c>
      <c r="DK35" s="155">
        <v>29223772.890000001</v>
      </c>
      <c r="DL35" s="155">
        <v>24952080.849999998</v>
      </c>
      <c r="DM35" s="155">
        <v>33658862.859999992</v>
      </c>
      <c r="DN35" s="156">
        <v>0</v>
      </c>
      <c r="DO35" s="156">
        <v>0</v>
      </c>
      <c r="DP35" s="156">
        <v>0</v>
      </c>
      <c r="DQ35" s="156">
        <v>0</v>
      </c>
      <c r="DR35" s="156">
        <v>0</v>
      </c>
      <c r="DS35" s="155">
        <v>68588923.329999998</v>
      </c>
      <c r="DT35" s="155">
        <v>18887334.530000001</v>
      </c>
      <c r="DU35" s="155">
        <v>17415435.75</v>
      </c>
      <c r="DV35" s="155">
        <v>15866504.470000001</v>
      </c>
      <c r="DW35" s="155">
        <v>16419648.579999994</v>
      </c>
      <c r="DX35" s="157">
        <v>33139544.659999996</v>
      </c>
      <c r="DY35" s="158">
        <v>9831833.6899999995</v>
      </c>
      <c r="DZ35" s="158">
        <v>9298948.4000000004</v>
      </c>
      <c r="EA35" s="158">
        <v>7444338.9300000006</v>
      </c>
      <c r="EB35" s="158">
        <v>6564423.6399999978</v>
      </c>
      <c r="EC35" s="157">
        <v>1847375.57</v>
      </c>
      <c r="ED35" s="158">
        <v>1847375.57</v>
      </c>
      <c r="EE35" s="158">
        <v>0</v>
      </c>
      <c r="EF35" s="158">
        <v>0</v>
      </c>
      <c r="EG35" s="158">
        <v>0</v>
      </c>
      <c r="EH35" s="157">
        <v>1844307.1</v>
      </c>
      <c r="EI35" s="158">
        <v>1844307.1</v>
      </c>
      <c r="EJ35" s="158">
        <v>0</v>
      </c>
      <c r="EK35" s="158">
        <v>0</v>
      </c>
      <c r="EL35" s="158">
        <v>0</v>
      </c>
      <c r="EM35" s="157">
        <v>29447861.989999998</v>
      </c>
      <c r="EN35" s="158">
        <v>6140151.0199999996</v>
      </c>
      <c r="EO35" s="158">
        <v>9298948.4000000004</v>
      </c>
      <c r="EP35" s="158">
        <v>7444338.9300000006</v>
      </c>
      <c r="EQ35" s="158">
        <v>6564423.6399999978</v>
      </c>
      <c r="ER35" s="157">
        <v>4707678.0599999996</v>
      </c>
      <c r="ES35" s="158">
        <v>1457843.04</v>
      </c>
      <c r="ET35" s="158">
        <v>896843.91</v>
      </c>
      <c r="EU35" s="158">
        <v>1161953.8600000001</v>
      </c>
      <c r="EV35" s="158">
        <v>1191037.2499999993</v>
      </c>
      <c r="EW35" s="157">
        <v>30741700.609999999</v>
      </c>
      <c r="EX35" s="158">
        <v>7597657.8000000007</v>
      </c>
      <c r="EY35" s="158">
        <v>7219643.4400000004</v>
      </c>
      <c r="EZ35" s="158">
        <v>7260211.6799999997</v>
      </c>
      <c r="FA35" s="158">
        <v>8664187.6899999976</v>
      </c>
      <c r="FB35" s="157">
        <v>0</v>
      </c>
      <c r="FC35" s="158">
        <v>0</v>
      </c>
      <c r="FD35" s="158">
        <v>0</v>
      </c>
      <c r="FE35" s="158">
        <v>0</v>
      </c>
      <c r="FF35" s="158">
        <v>0</v>
      </c>
      <c r="FG35" s="157">
        <v>0</v>
      </c>
      <c r="FH35" s="158">
        <v>0</v>
      </c>
      <c r="FI35" s="158">
        <v>0</v>
      </c>
      <c r="FJ35" s="158">
        <v>0</v>
      </c>
      <c r="FK35" s="158">
        <v>0</v>
      </c>
      <c r="FL35" s="157">
        <v>1416892.91</v>
      </c>
      <c r="FM35" s="158">
        <v>371548.77</v>
      </c>
      <c r="FN35" s="158">
        <v>326130.99</v>
      </c>
      <c r="FO35" s="158">
        <v>370586.21</v>
      </c>
      <c r="FP35" s="158">
        <v>348626.93999999989</v>
      </c>
      <c r="FQ35" s="157">
        <v>436499</v>
      </c>
      <c r="FR35" s="158">
        <v>0</v>
      </c>
      <c r="FS35" s="158">
        <v>0</v>
      </c>
      <c r="FT35" s="158">
        <v>0</v>
      </c>
      <c r="FU35" s="158">
        <v>436499</v>
      </c>
      <c r="FV35" s="157">
        <v>0</v>
      </c>
      <c r="FW35" s="158">
        <v>0</v>
      </c>
      <c r="FX35" s="158">
        <v>0</v>
      </c>
      <c r="FY35" s="158">
        <v>0</v>
      </c>
      <c r="FZ35" s="158">
        <v>0</v>
      </c>
      <c r="GA35" s="157">
        <v>0</v>
      </c>
      <c r="GB35" s="158">
        <v>0</v>
      </c>
      <c r="GC35" s="158">
        <v>0</v>
      </c>
      <c r="GD35" s="158">
        <v>0</v>
      </c>
      <c r="GE35" s="158">
        <v>0</v>
      </c>
      <c r="GF35" s="158">
        <v>0</v>
      </c>
      <c r="GG35" s="158">
        <v>0</v>
      </c>
      <c r="GH35" s="158">
        <v>0</v>
      </c>
      <c r="GI35" s="158">
        <v>0</v>
      </c>
      <c r="GJ35" s="158">
        <v>0</v>
      </c>
      <c r="GK35" s="157">
        <v>36972571.469999999</v>
      </c>
      <c r="GL35" s="158">
        <v>6239100.8600000003</v>
      </c>
      <c r="GM35" s="158">
        <v>8995418.8100000005</v>
      </c>
      <c r="GN35" s="158">
        <v>6797408.4299999997</v>
      </c>
      <c r="GO35" s="158">
        <v>14940643.369999997</v>
      </c>
      <c r="GP35" s="157">
        <v>0</v>
      </c>
      <c r="GQ35" s="158">
        <v>0</v>
      </c>
      <c r="GR35" s="158">
        <v>0</v>
      </c>
      <c r="GS35" s="158">
        <v>0</v>
      </c>
      <c r="GT35" s="158">
        <v>0</v>
      </c>
      <c r="GU35" s="157">
        <v>0</v>
      </c>
      <c r="GV35" s="158">
        <v>0</v>
      </c>
      <c r="GW35" s="158">
        <v>0</v>
      </c>
      <c r="GX35" s="158">
        <v>0</v>
      </c>
      <c r="GY35" s="158">
        <v>0</v>
      </c>
      <c r="GZ35" s="157">
        <v>0</v>
      </c>
      <c r="HA35" s="158">
        <v>0</v>
      </c>
      <c r="HB35" s="158">
        <v>0</v>
      </c>
      <c r="HC35" s="158">
        <v>0</v>
      </c>
      <c r="HD35" s="158">
        <v>0</v>
      </c>
      <c r="HE35" s="157">
        <v>9848739.9299999997</v>
      </c>
      <c r="HF35" s="158">
        <v>2449082.7400000002</v>
      </c>
      <c r="HG35" s="158">
        <v>2812918.33</v>
      </c>
      <c r="HH35" s="158">
        <v>2288167.9500000002</v>
      </c>
      <c r="HI35" s="158">
        <v>2298570.9099999992</v>
      </c>
      <c r="HJ35" s="157">
        <v>0</v>
      </c>
      <c r="HK35" s="158">
        <v>0</v>
      </c>
      <c r="HL35" s="158">
        <v>0</v>
      </c>
      <c r="HM35" s="158">
        <v>0</v>
      </c>
      <c r="HN35" s="158">
        <v>0</v>
      </c>
      <c r="HO35" s="157">
        <v>0</v>
      </c>
      <c r="HP35" s="158">
        <v>0</v>
      </c>
      <c r="HQ35" s="158">
        <v>0</v>
      </c>
      <c r="HR35" s="158">
        <v>0</v>
      </c>
      <c r="HS35" s="158">
        <v>0</v>
      </c>
    </row>
    <row r="36" spans="1:227" ht="20.25" x14ac:dyDescent="0.3">
      <c r="A36" s="149">
        <v>17</v>
      </c>
      <c r="B36" s="150" t="s">
        <v>78</v>
      </c>
      <c r="C36" s="151">
        <v>0</v>
      </c>
      <c r="D36" s="151">
        <v>0</v>
      </c>
      <c r="E36" s="151">
        <v>0</v>
      </c>
      <c r="F36" s="151">
        <v>0</v>
      </c>
      <c r="G36" s="151">
        <v>0</v>
      </c>
      <c r="H36" s="152">
        <v>65251</v>
      </c>
      <c r="I36" s="152">
        <v>18468</v>
      </c>
      <c r="J36" s="152">
        <v>16143</v>
      </c>
      <c r="K36" s="152">
        <v>17408</v>
      </c>
      <c r="L36" s="152">
        <v>13232</v>
      </c>
      <c r="M36" s="153">
        <v>56125</v>
      </c>
      <c r="N36" s="154">
        <v>16057</v>
      </c>
      <c r="O36" s="154">
        <v>13793</v>
      </c>
      <c r="P36" s="154">
        <v>15092</v>
      </c>
      <c r="Q36" s="154">
        <v>11183</v>
      </c>
      <c r="R36" s="153">
        <v>4460</v>
      </c>
      <c r="S36" s="154">
        <v>1205</v>
      </c>
      <c r="T36" s="154">
        <v>1207</v>
      </c>
      <c r="U36" s="154">
        <v>1148</v>
      </c>
      <c r="V36" s="154">
        <v>900</v>
      </c>
      <c r="W36" s="153">
        <v>3816</v>
      </c>
      <c r="X36" s="154">
        <v>1307</v>
      </c>
      <c r="Y36" s="154">
        <v>1081</v>
      </c>
      <c r="Z36" s="154">
        <v>1151</v>
      </c>
      <c r="AA36" s="154">
        <v>277</v>
      </c>
      <c r="AB36" s="153">
        <v>47849</v>
      </c>
      <c r="AC36" s="154">
        <v>13545</v>
      </c>
      <c r="AD36" s="154">
        <v>11505</v>
      </c>
      <c r="AE36" s="154">
        <v>12793</v>
      </c>
      <c r="AF36" s="154">
        <v>10006</v>
      </c>
      <c r="AG36" s="153">
        <v>9126</v>
      </c>
      <c r="AH36" s="154">
        <v>2411</v>
      </c>
      <c r="AI36" s="154">
        <v>2350</v>
      </c>
      <c r="AJ36" s="154">
        <v>2316</v>
      </c>
      <c r="AK36" s="154">
        <v>2049</v>
      </c>
      <c r="AL36" s="153">
        <v>28940</v>
      </c>
      <c r="AM36" s="154">
        <v>8236</v>
      </c>
      <c r="AN36" s="154">
        <v>6284</v>
      </c>
      <c r="AO36" s="154">
        <v>7321</v>
      </c>
      <c r="AP36" s="154">
        <v>7099</v>
      </c>
      <c r="AQ36" s="153">
        <v>0</v>
      </c>
      <c r="AR36" s="154">
        <v>0</v>
      </c>
      <c r="AS36" s="154">
        <v>0</v>
      </c>
      <c r="AT36" s="154">
        <v>0</v>
      </c>
      <c r="AU36" s="154">
        <v>0</v>
      </c>
      <c r="AV36" s="153">
        <v>0</v>
      </c>
      <c r="AW36" s="154">
        <v>0</v>
      </c>
      <c r="AX36" s="154">
        <v>0</v>
      </c>
      <c r="AY36" s="154">
        <v>0</v>
      </c>
      <c r="AZ36" s="154">
        <v>0</v>
      </c>
      <c r="BA36" s="153">
        <v>1170</v>
      </c>
      <c r="BB36" s="154">
        <v>335</v>
      </c>
      <c r="BC36" s="154">
        <v>321</v>
      </c>
      <c r="BD36" s="154">
        <v>334</v>
      </c>
      <c r="BE36" s="154">
        <v>180</v>
      </c>
      <c r="BF36" s="153">
        <v>1355</v>
      </c>
      <c r="BG36" s="154">
        <v>360</v>
      </c>
      <c r="BH36" s="154">
        <v>315</v>
      </c>
      <c r="BI36" s="154">
        <v>359</v>
      </c>
      <c r="BJ36" s="154">
        <v>321</v>
      </c>
      <c r="BK36" s="153">
        <v>0</v>
      </c>
      <c r="BL36" s="154">
        <v>0</v>
      </c>
      <c r="BM36" s="154">
        <v>0</v>
      </c>
      <c r="BN36" s="154">
        <v>0</v>
      </c>
      <c r="BO36" s="154">
        <v>0</v>
      </c>
      <c r="BP36" s="153">
        <v>0</v>
      </c>
      <c r="BQ36" s="154">
        <v>0</v>
      </c>
      <c r="BR36" s="154">
        <v>0</v>
      </c>
      <c r="BS36" s="154">
        <v>0</v>
      </c>
      <c r="BT36" s="154">
        <v>0</v>
      </c>
      <c r="BU36" s="153">
        <v>0</v>
      </c>
      <c r="BV36" s="154">
        <v>0</v>
      </c>
      <c r="BW36" s="154">
        <v>0</v>
      </c>
      <c r="BX36" s="154">
        <v>0</v>
      </c>
      <c r="BY36" s="154">
        <v>0</v>
      </c>
      <c r="BZ36" s="153">
        <v>1455</v>
      </c>
      <c r="CA36" s="154">
        <v>459</v>
      </c>
      <c r="CB36" s="154">
        <v>355</v>
      </c>
      <c r="CC36" s="154">
        <v>397</v>
      </c>
      <c r="CD36" s="154">
        <v>244</v>
      </c>
      <c r="CE36" s="153">
        <v>0</v>
      </c>
      <c r="CF36" s="154">
        <v>0</v>
      </c>
      <c r="CG36" s="154">
        <v>0</v>
      </c>
      <c r="CH36" s="154">
        <v>0</v>
      </c>
      <c r="CI36" s="154">
        <v>0</v>
      </c>
      <c r="CJ36" s="153">
        <v>0</v>
      </c>
      <c r="CK36" s="154">
        <v>0</v>
      </c>
      <c r="CL36" s="154">
        <v>0</v>
      </c>
      <c r="CM36" s="154">
        <v>0</v>
      </c>
      <c r="CN36" s="154">
        <v>0</v>
      </c>
      <c r="CO36" s="153">
        <v>0</v>
      </c>
      <c r="CP36" s="154">
        <v>0</v>
      </c>
      <c r="CQ36" s="154">
        <v>0</v>
      </c>
      <c r="CR36" s="154">
        <v>0</v>
      </c>
      <c r="CS36" s="154">
        <v>0</v>
      </c>
      <c r="CT36" s="154">
        <v>1130</v>
      </c>
      <c r="CU36" s="154">
        <v>315</v>
      </c>
      <c r="CV36" s="154">
        <v>299</v>
      </c>
      <c r="CW36" s="154">
        <v>307</v>
      </c>
      <c r="CX36" s="154">
        <v>209</v>
      </c>
      <c r="CY36" s="153">
        <v>0</v>
      </c>
      <c r="CZ36" s="154">
        <v>0</v>
      </c>
      <c r="DA36" s="154">
        <v>0</v>
      </c>
      <c r="DB36" s="154">
        <v>0</v>
      </c>
      <c r="DC36" s="154">
        <v>0</v>
      </c>
      <c r="DD36" s="153">
        <v>0</v>
      </c>
      <c r="DE36" s="154">
        <v>0</v>
      </c>
      <c r="DF36" s="154">
        <v>0</v>
      </c>
      <c r="DG36" s="154">
        <v>0</v>
      </c>
      <c r="DH36" s="154">
        <v>0</v>
      </c>
      <c r="DI36" s="155">
        <v>113472621.09</v>
      </c>
      <c r="DJ36" s="155">
        <v>33024293.75</v>
      </c>
      <c r="DK36" s="155">
        <v>26489535.02</v>
      </c>
      <c r="DL36" s="155">
        <v>24209286.73</v>
      </c>
      <c r="DM36" s="155">
        <v>29749505.589999996</v>
      </c>
      <c r="DN36" s="156">
        <v>0</v>
      </c>
      <c r="DO36" s="156">
        <v>0</v>
      </c>
      <c r="DP36" s="156">
        <v>0</v>
      </c>
      <c r="DQ36" s="156">
        <v>0</v>
      </c>
      <c r="DR36" s="156">
        <v>0</v>
      </c>
      <c r="DS36" s="155">
        <v>82002136.36999999</v>
      </c>
      <c r="DT36" s="155">
        <v>21637417.109999999</v>
      </c>
      <c r="DU36" s="155">
        <v>17706375.32</v>
      </c>
      <c r="DV36" s="155">
        <v>14183192.52</v>
      </c>
      <c r="DW36" s="155">
        <v>28475151.419999994</v>
      </c>
      <c r="DX36" s="157">
        <v>38452597.640000001</v>
      </c>
      <c r="DY36" s="158">
        <v>10564836.299999999</v>
      </c>
      <c r="DZ36" s="158">
        <v>10253594.699999999</v>
      </c>
      <c r="EA36" s="158">
        <v>8716971.2200000007</v>
      </c>
      <c r="EB36" s="158">
        <v>8917195.4200000037</v>
      </c>
      <c r="EC36" s="157">
        <v>1902038.51</v>
      </c>
      <c r="ED36" s="158">
        <v>1902038.51</v>
      </c>
      <c r="EE36" s="158">
        <v>0</v>
      </c>
      <c r="EF36" s="158">
        <v>0</v>
      </c>
      <c r="EG36" s="158">
        <v>0</v>
      </c>
      <c r="EH36" s="157">
        <v>2475529.91</v>
      </c>
      <c r="EI36" s="158">
        <v>2475529.91</v>
      </c>
      <c r="EJ36" s="158">
        <v>0</v>
      </c>
      <c r="EK36" s="158">
        <v>0</v>
      </c>
      <c r="EL36" s="158">
        <v>0</v>
      </c>
      <c r="EM36" s="157">
        <v>34075029.219999999</v>
      </c>
      <c r="EN36" s="158">
        <v>6187267.879999999</v>
      </c>
      <c r="EO36" s="158">
        <v>10253594.699999999</v>
      </c>
      <c r="EP36" s="158">
        <v>8716971.2200000007</v>
      </c>
      <c r="EQ36" s="158">
        <v>8917195.4200000037</v>
      </c>
      <c r="ER36" s="157">
        <v>5246657.6100000003</v>
      </c>
      <c r="ES36" s="158">
        <v>1435637.32</v>
      </c>
      <c r="ET36" s="158">
        <v>1345301.13</v>
      </c>
      <c r="EU36" s="158">
        <v>1326106.9099999999</v>
      </c>
      <c r="EV36" s="158">
        <v>1139612.2500000002</v>
      </c>
      <c r="EW36" s="157">
        <v>38302881.11999999</v>
      </c>
      <c r="EX36" s="158">
        <v>9636943.4900000002</v>
      </c>
      <c r="EY36" s="158">
        <v>6107479.4900000002</v>
      </c>
      <c r="EZ36" s="158">
        <v>4140114.3899999997</v>
      </c>
      <c r="FA36" s="158">
        <v>18418343.749999993</v>
      </c>
      <c r="FB36" s="157">
        <v>0</v>
      </c>
      <c r="FC36" s="158">
        <v>0</v>
      </c>
      <c r="FD36" s="158">
        <v>0</v>
      </c>
      <c r="FE36" s="158">
        <v>0</v>
      </c>
      <c r="FF36" s="158">
        <v>0</v>
      </c>
      <c r="FG36" s="157">
        <v>0</v>
      </c>
      <c r="FH36" s="158">
        <v>0</v>
      </c>
      <c r="FI36" s="158">
        <v>0</v>
      </c>
      <c r="FJ36" s="158">
        <v>0</v>
      </c>
      <c r="FK36" s="158">
        <v>0</v>
      </c>
      <c r="FL36" s="157">
        <v>1439185.04</v>
      </c>
      <c r="FM36" s="158">
        <v>364520.94</v>
      </c>
      <c r="FN36" s="158">
        <v>349282.52</v>
      </c>
      <c r="FO36" s="158">
        <v>363432.81</v>
      </c>
      <c r="FP36" s="158">
        <v>361948.77000000008</v>
      </c>
      <c r="FQ36" s="157">
        <v>1281794.71</v>
      </c>
      <c r="FR36" s="158">
        <v>324809.65999999997</v>
      </c>
      <c r="FS36" s="158">
        <v>304287.98</v>
      </c>
      <c r="FT36" s="158">
        <v>323907.40999999997</v>
      </c>
      <c r="FU36" s="158">
        <v>328789.66000000009</v>
      </c>
      <c r="FV36" s="157">
        <v>0</v>
      </c>
      <c r="FW36" s="158">
        <v>0</v>
      </c>
      <c r="FX36" s="158">
        <v>0</v>
      </c>
      <c r="FY36" s="158">
        <v>0</v>
      </c>
      <c r="FZ36" s="158">
        <v>0</v>
      </c>
      <c r="GA36" s="157">
        <v>0</v>
      </c>
      <c r="GB36" s="158">
        <v>0</v>
      </c>
      <c r="GC36" s="158">
        <v>0</v>
      </c>
      <c r="GD36" s="158">
        <v>0</v>
      </c>
      <c r="GE36" s="158">
        <v>0</v>
      </c>
      <c r="GF36" s="158">
        <v>0</v>
      </c>
      <c r="GG36" s="158">
        <v>0</v>
      </c>
      <c r="GH36" s="158">
        <v>0</v>
      </c>
      <c r="GI36" s="158">
        <v>0</v>
      </c>
      <c r="GJ36" s="158">
        <v>0</v>
      </c>
      <c r="GK36" s="157">
        <v>20907515.100000001</v>
      </c>
      <c r="GL36" s="158">
        <v>8650397.8499999996</v>
      </c>
      <c r="GM36" s="158">
        <v>6191501.3300000001</v>
      </c>
      <c r="GN36" s="158">
        <v>7362036.46</v>
      </c>
      <c r="GO36" s="158">
        <v>-1296420.5399999982</v>
      </c>
      <c r="GP36" s="157">
        <v>0</v>
      </c>
      <c r="GQ36" s="158">
        <v>0</v>
      </c>
      <c r="GR36" s="158">
        <v>0</v>
      </c>
      <c r="GS36" s="158">
        <v>0</v>
      </c>
      <c r="GT36" s="158">
        <v>0</v>
      </c>
      <c r="GU36" s="157">
        <v>0</v>
      </c>
      <c r="GV36" s="158">
        <v>0</v>
      </c>
      <c r="GW36" s="158">
        <v>0</v>
      </c>
      <c r="GX36" s="158">
        <v>0</v>
      </c>
      <c r="GY36" s="158">
        <v>0</v>
      </c>
      <c r="GZ36" s="157">
        <v>0</v>
      </c>
      <c r="HA36" s="158">
        <v>0</v>
      </c>
      <c r="HB36" s="158">
        <v>0</v>
      </c>
      <c r="HC36" s="158">
        <v>0</v>
      </c>
      <c r="HD36" s="158">
        <v>0</v>
      </c>
      <c r="HE36" s="157">
        <v>10562969.619999999</v>
      </c>
      <c r="HF36" s="158">
        <v>2736478.79</v>
      </c>
      <c r="HG36" s="158">
        <v>2591658.37</v>
      </c>
      <c r="HH36" s="158">
        <v>2664057.75</v>
      </c>
      <c r="HI36" s="158">
        <v>2570774.709999999</v>
      </c>
      <c r="HJ36" s="157">
        <v>0</v>
      </c>
      <c r="HK36" s="158">
        <v>0</v>
      </c>
      <c r="HL36" s="158">
        <v>0</v>
      </c>
      <c r="HM36" s="158">
        <v>0</v>
      </c>
      <c r="HN36" s="158">
        <v>0</v>
      </c>
      <c r="HO36" s="157">
        <v>0</v>
      </c>
      <c r="HP36" s="158">
        <v>0</v>
      </c>
      <c r="HQ36" s="158">
        <v>0</v>
      </c>
      <c r="HR36" s="158">
        <v>0</v>
      </c>
      <c r="HS36" s="158">
        <v>0</v>
      </c>
    </row>
    <row r="37" spans="1:227" ht="20.25" x14ac:dyDescent="0.3">
      <c r="A37" s="149">
        <v>18</v>
      </c>
      <c r="B37" s="150" t="s">
        <v>79</v>
      </c>
      <c r="C37" s="151">
        <v>0</v>
      </c>
      <c r="D37" s="151">
        <v>0</v>
      </c>
      <c r="E37" s="151">
        <v>0</v>
      </c>
      <c r="F37" s="151">
        <v>0</v>
      </c>
      <c r="G37" s="151">
        <v>0</v>
      </c>
      <c r="H37" s="152">
        <v>52939</v>
      </c>
      <c r="I37" s="152">
        <v>19234</v>
      </c>
      <c r="J37" s="152">
        <v>14251</v>
      </c>
      <c r="K37" s="152">
        <v>12739</v>
      </c>
      <c r="L37" s="152">
        <v>6715</v>
      </c>
      <c r="M37" s="153">
        <v>46624</v>
      </c>
      <c r="N37" s="154">
        <v>16311</v>
      </c>
      <c r="O37" s="154">
        <v>11689</v>
      </c>
      <c r="P37" s="154">
        <v>11754</v>
      </c>
      <c r="Q37" s="154">
        <v>6870</v>
      </c>
      <c r="R37" s="153">
        <v>7558</v>
      </c>
      <c r="S37" s="154">
        <v>2136</v>
      </c>
      <c r="T37" s="154">
        <v>1924</v>
      </c>
      <c r="U37" s="154">
        <v>1925</v>
      </c>
      <c r="V37" s="154">
        <v>1573</v>
      </c>
      <c r="W37" s="153">
        <v>4303</v>
      </c>
      <c r="X37" s="154">
        <v>1224</v>
      </c>
      <c r="Y37" s="154">
        <v>1121</v>
      </c>
      <c r="Z37" s="154">
        <v>1123</v>
      </c>
      <c r="AA37" s="154">
        <v>835</v>
      </c>
      <c r="AB37" s="153">
        <v>34763</v>
      </c>
      <c r="AC37" s="154">
        <v>12951</v>
      </c>
      <c r="AD37" s="154">
        <v>8644</v>
      </c>
      <c r="AE37" s="154">
        <v>8706</v>
      </c>
      <c r="AF37" s="154">
        <v>4462</v>
      </c>
      <c r="AG37" s="153">
        <v>6315</v>
      </c>
      <c r="AH37" s="154">
        <v>2923</v>
      </c>
      <c r="AI37" s="154">
        <v>2562</v>
      </c>
      <c r="AJ37" s="154">
        <v>985</v>
      </c>
      <c r="AK37" s="154">
        <v>-155</v>
      </c>
      <c r="AL37" s="153">
        <v>32505</v>
      </c>
      <c r="AM37" s="154">
        <v>11793</v>
      </c>
      <c r="AN37" s="154">
        <v>7777</v>
      </c>
      <c r="AO37" s="154">
        <v>8728</v>
      </c>
      <c r="AP37" s="154">
        <v>4207</v>
      </c>
      <c r="AQ37" s="153">
        <v>0</v>
      </c>
      <c r="AR37" s="154">
        <v>0</v>
      </c>
      <c r="AS37" s="154">
        <v>0</v>
      </c>
      <c r="AT37" s="154">
        <v>0</v>
      </c>
      <c r="AU37" s="154">
        <v>0</v>
      </c>
      <c r="AV37" s="153">
        <v>0</v>
      </c>
      <c r="AW37" s="154">
        <v>0</v>
      </c>
      <c r="AX37" s="154">
        <v>0</v>
      </c>
      <c r="AY37" s="154">
        <v>0</v>
      </c>
      <c r="AZ37" s="154">
        <v>0</v>
      </c>
      <c r="BA37" s="153">
        <v>0</v>
      </c>
      <c r="BB37" s="154">
        <v>0</v>
      </c>
      <c r="BC37" s="154">
        <v>0</v>
      </c>
      <c r="BD37" s="154">
        <v>0</v>
      </c>
      <c r="BE37" s="154">
        <v>0</v>
      </c>
      <c r="BF37" s="153">
        <v>1322</v>
      </c>
      <c r="BG37" s="154">
        <v>603</v>
      </c>
      <c r="BH37" s="154">
        <v>214</v>
      </c>
      <c r="BI37" s="154">
        <v>374</v>
      </c>
      <c r="BJ37" s="154">
        <v>131</v>
      </c>
      <c r="BK37" s="153">
        <v>0</v>
      </c>
      <c r="BL37" s="154">
        <v>0</v>
      </c>
      <c r="BM37" s="154">
        <v>0</v>
      </c>
      <c r="BN37" s="154">
        <v>0</v>
      </c>
      <c r="BO37" s="154">
        <v>0</v>
      </c>
      <c r="BP37" s="153">
        <v>0</v>
      </c>
      <c r="BQ37" s="154">
        <v>0</v>
      </c>
      <c r="BR37" s="154">
        <v>0</v>
      </c>
      <c r="BS37" s="154">
        <v>0</v>
      </c>
      <c r="BT37" s="154">
        <v>0</v>
      </c>
      <c r="BU37" s="153">
        <v>0</v>
      </c>
      <c r="BV37" s="154">
        <v>0</v>
      </c>
      <c r="BW37" s="154">
        <v>0</v>
      </c>
      <c r="BX37" s="154">
        <v>0</v>
      </c>
      <c r="BY37" s="154">
        <v>0</v>
      </c>
      <c r="BZ37" s="153">
        <v>1285</v>
      </c>
      <c r="CA37" s="154">
        <v>345</v>
      </c>
      <c r="CB37" s="154">
        <v>289</v>
      </c>
      <c r="CC37" s="154">
        <v>299</v>
      </c>
      <c r="CD37" s="154">
        <v>352</v>
      </c>
      <c r="CE37" s="153">
        <v>0</v>
      </c>
      <c r="CF37" s="154">
        <v>0</v>
      </c>
      <c r="CG37" s="154">
        <v>0</v>
      </c>
      <c r="CH37" s="154">
        <v>0</v>
      </c>
      <c r="CI37" s="154">
        <v>0</v>
      </c>
      <c r="CJ37" s="153">
        <v>0</v>
      </c>
      <c r="CK37" s="154">
        <v>0</v>
      </c>
      <c r="CL37" s="154">
        <v>0</v>
      </c>
      <c r="CM37" s="154">
        <v>0</v>
      </c>
      <c r="CN37" s="154">
        <v>0</v>
      </c>
      <c r="CO37" s="153">
        <v>0</v>
      </c>
      <c r="CP37" s="154">
        <v>0</v>
      </c>
      <c r="CQ37" s="154">
        <v>0</v>
      </c>
      <c r="CR37" s="154">
        <v>0</v>
      </c>
      <c r="CS37" s="154">
        <v>0</v>
      </c>
      <c r="CT37" s="154">
        <v>818</v>
      </c>
      <c r="CU37" s="154">
        <v>213</v>
      </c>
      <c r="CV37" s="154">
        <v>238</v>
      </c>
      <c r="CW37" s="154">
        <v>227</v>
      </c>
      <c r="CX37" s="154">
        <v>140</v>
      </c>
      <c r="CY37" s="153">
        <v>23</v>
      </c>
      <c r="CZ37" s="154">
        <v>19</v>
      </c>
      <c r="DA37" s="154">
        <v>9</v>
      </c>
      <c r="DB37" s="154">
        <v>6</v>
      </c>
      <c r="DC37" s="154">
        <v>-11</v>
      </c>
      <c r="DD37" s="153">
        <v>0</v>
      </c>
      <c r="DE37" s="154">
        <v>0</v>
      </c>
      <c r="DF37" s="154">
        <v>0</v>
      </c>
      <c r="DG37" s="154">
        <v>0</v>
      </c>
      <c r="DH37" s="154">
        <v>0</v>
      </c>
      <c r="DI37" s="155">
        <v>109913103.42</v>
      </c>
      <c r="DJ37" s="155">
        <v>28209566.149999999</v>
      </c>
      <c r="DK37" s="155">
        <v>25618342.84</v>
      </c>
      <c r="DL37" s="155">
        <v>24904075.519999996</v>
      </c>
      <c r="DM37" s="155">
        <v>31181118.910000004</v>
      </c>
      <c r="DN37" s="156">
        <v>0</v>
      </c>
      <c r="DO37" s="156">
        <v>0</v>
      </c>
      <c r="DP37" s="156">
        <v>0</v>
      </c>
      <c r="DQ37" s="156">
        <v>0</v>
      </c>
      <c r="DR37" s="156">
        <v>0</v>
      </c>
      <c r="DS37" s="155">
        <v>79460059.730000004</v>
      </c>
      <c r="DT37" s="155">
        <v>20577372.219999999</v>
      </c>
      <c r="DU37" s="155">
        <v>18367293.09</v>
      </c>
      <c r="DV37" s="155">
        <v>16998949.829999998</v>
      </c>
      <c r="DW37" s="155">
        <v>23516444.590000004</v>
      </c>
      <c r="DX37" s="157">
        <v>34385656.109999999</v>
      </c>
      <c r="DY37" s="158">
        <v>8839720.6899999995</v>
      </c>
      <c r="DZ37" s="158">
        <v>7883913.1399999997</v>
      </c>
      <c r="EA37" s="158">
        <v>7289904.8599999994</v>
      </c>
      <c r="EB37" s="158">
        <v>10372117.420000002</v>
      </c>
      <c r="EC37" s="157">
        <v>3378120.98</v>
      </c>
      <c r="ED37" s="158">
        <v>3378120.98</v>
      </c>
      <c r="EE37" s="158">
        <v>0</v>
      </c>
      <c r="EF37" s="158">
        <v>0</v>
      </c>
      <c r="EG37" s="158">
        <v>0</v>
      </c>
      <c r="EH37" s="157">
        <v>2317669.7799999998</v>
      </c>
      <c r="EI37" s="158">
        <v>2317669.7799999998</v>
      </c>
      <c r="EJ37" s="158">
        <v>0</v>
      </c>
      <c r="EK37" s="158">
        <v>0</v>
      </c>
      <c r="EL37" s="158">
        <v>0</v>
      </c>
      <c r="EM37" s="157">
        <v>28689865.350000001</v>
      </c>
      <c r="EN37" s="158">
        <v>3143929.9299999992</v>
      </c>
      <c r="EO37" s="158">
        <v>7883913.1399999997</v>
      </c>
      <c r="EP37" s="158">
        <v>7289904.8599999994</v>
      </c>
      <c r="EQ37" s="158">
        <v>10372117.420000002</v>
      </c>
      <c r="ER37" s="157">
        <v>4771920.78</v>
      </c>
      <c r="ES37" s="158">
        <v>1672862.13</v>
      </c>
      <c r="ET37" s="158">
        <v>1539314.31</v>
      </c>
      <c r="EU37" s="158">
        <v>650515.76</v>
      </c>
      <c r="EV37" s="158">
        <v>909228.58000000031</v>
      </c>
      <c r="EW37" s="157">
        <v>40302482.840000004</v>
      </c>
      <c r="EX37" s="158">
        <v>10064789.4</v>
      </c>
      <c r="EY37" s="158">
        <v>8944065.6400000006</v>
      </c>
      <c r="EZ37" s="158">
        <v>9058529.2100000009</v>
      </c>
      <c r="FA37" s="158">
        <v>12235098.590000004</v>
      </c>
      <c r="FB37" s="157">
        <v>0</v>
      </c>
      <c r="FC37" s="158">
        <v>0</v>
      </c>
      <c r="FD37" s="158">
        <v>0</v>
      </c>
      <c r="FE37" s="158">
        <v>0</v>
      </c>
      <c r="FF37" s="158">
        <v>0</v>
      </c>
      <c r="FG37" s="157">
        <v>0</v>
      </c>
      <c r="FH37" s="158">
        <v>0</v>
      </c>
      <c r="FI37" s="158">
        <v>0</v>
      </c>
      <c r="FJ37" s="158">
        <v>0</v>
      </c>
      <c r="FK37" s="158">
        <v>0</v>
      </c>
      <c r="FL37" s="157">
        <v>0</v>
      </c>
      <c r="FM37" s="158">
        <v>0</v>
      </c>
      <c r="FN37" s="158">
        <v>0</v>
      </c>
      <c r="FO37" s="158">
        <v>0</v>
      </c>
      <c r="FP37" s="158">
        <v>0</v>
      </c>
      <c r="FQ37" s="157">
        <v>1482138.58</v>
      </c>
      <c r="FR37" s="158">
        <v>417081.96</v>
      </c>
      <c r="FS37" s="158">
        <v>147971.79999999999</v>
      </c>
      <c r="FT37" s="158">
        <v>258687.65</v>
      </c>
      <c r="FU37" s="158">
        <v>658397.17000000004</v>
      </c>
      <c r="FV37" s="157">
        <v>0</v>
      </c>
      <c r="FW37" s="158">
        <v>0</v>
      </c>
      <c r="FX37" s="158">
        <v>0</v>
      </c>
      <c r="FY37" s="158">
        <v>0</v>
      </c>
      <c r="FZ37" s="158">
        <v>0</v>
      </c>
      <c r="GA37" s="157">
        <v>0</v>
      </c>
      <c r="GB37" s="158">
        <v>0</v>
      </c>
      <c r="GC37" s="158">
        <v>0</v>
      </c>
      <c r="GD37" s="158">
        <v>0</v>
      </c>
      <c r="GE37" s="158">
        <v>0</v>
      </c>
      <c r="GF37" s="158">
        <v>0</v>
      </c>
      <c r="GG37" s="158">
        <v>0</v>
      </c>
      <c r="GH37" s="158">
        <v>0</v>
      </c>
      <c r="GI37" s="158">
        <v>0</v>
      </c>
      <c r="GJ37" s="158">
        <v>0</v>
      </c>
      <c r="GK37" s="157">
        <v>20887032.41</v>
      </c>
      <c r="GL37" s="158">
        <v>5680355.4699999997</v>
      </c>
      <c r="GM37" s="158">
        <v>5152940.28</v>
      </c>
      <c r="GN37" s="158">
        <v>5281646.76</v>
      </c>
      <c r="GO37" s="158">
        <v>4772089.9000000004</v>
      </c>
      <c r="GP37" s="157">
        <v>0</v>
      </c>
      <c r="GQ37" s="158">
        <v>0</v>
      </c>
      <c r="GR37" s="158">
        <v>0</v>
      </c>
      <c r="GS37" s="158">
        <v>0</v>
      </c>
      <c r="GT37" s="158">
        <v>0</v>
      </c>
      <c r="GU37" s="157">
        <v>0</v>
      </c>
      <c r="GV37" s="158">
        <v>0</v>
      </c>
      <c r="GW37" s="158">
        <v>0</v>
      </c>
      <c r="GX37" s="158">
        <v>0</v>
      </c>
      <c r="GY37" s="158">
        <v>0</v>
      </c>
      <c r="GZ37" s="157">
        <v>0</v>
      </c>
      <c r="HA37" s="158">
        <v>0</v>
      </c>
      <c r="HB37" s="158">
        <v>0</v>
      </c>
      <c r="HC37" s="158">
        <v>0</v>
      </c>
      <c r="HD37" s="158">
        <v>0</v>
      </c>
      <c r="HE37" s="157">
        <v>9566011.2799999993</v>
      </c>
      <c r="HF37" s="158">
        <v>1951838.4600000002</v>
      </c>
      <c r="HG37" s="158">
        <v>2098109.4699999997</v>
      </c>
      <c r="HH37" s="158">
        <v>2623478.9299999997</v>
      </c>
      <c r="HI37" s="158">
        <v>2892584.42</v>
      </c>
      <c r="HJ37" s="157">
        <v>395840.90999999992</v>
      </c>
      <c r="HK37" s="158">
        <v>278441.59000000003</v>
      </c>
      <c r="HL37" s="158">
        <v>117399.31999999995</v>
      </c>
      <c r="HM37" s="158">
        <v>722880.5</v>
      </c>
      <c r="HN37" s="158">
        <v>-722880.5</v>
      </c>
      <c r="HO37" s="157">
        <v>0</v>
      </c>
      <c r="HP37" s="158">
        <v>0</v>
      </c>
      <c r="HQ37" s="158">
        <v>0</v>
      </c>
      <c r="HR37" s="158">
        <v>0</v>
      </c>
      <c r="HS37" s="158">
        <v>0</v>
      </c>
    </row>
    <row r="38" spans="1:227" ht="20.25" x14ac:dyDescent="0.3">
      <c r="A38" s="149">
        <v>19</v>
      </c>
      <c r="B38" s="150" t="s">
        <v>80</v>
      </c>
      <c r="C38" s="151">
        <v>0</v>
      </c>
      <c r="D38" s="151">
        <v>0</v>
      </c>
      <c r="E38" s="151">
        <v>0</v>
      </c>
      <c r="F38" s="151">
        <v>0</v>
      </c>
      <c r="G38" s="151">
        <v>0</v>
      </c>
      <c r="H38" s="152">
        <v>78639</v>
      </c>
      <c r="I38" s="152">
        <v>21353</v>
      </c>
      <c r="J38" s="152">
        <v>13983</v>
      </c>
      <c r="K38" s="152">
        <v>22062</v>
      </c>
      <c r="L38" s="152">
        <v>21241</v>
      </c>
      <c r="M38" s="153">
        <v>66895</v>
      </c>
      <c r="N38" s="154">
        <v>18378</v>
      </c>
      <c r="O38" s="154">
        <v>10949</v>
      </c>
      <c r="P38" s="154">
        <v>18929</v>
      </c>
      <c r="Q38" s="154">
        <v>18639</v>
      </c>
      <c r="R38" s="153">
        <v>7532</v>
      </c>
      <c r="S38" s="154">
        <v>2181</v>
      </c>
      <c r="T38" s="154">
        <v>1900</v>
      </c>
      <c r="U38" s="154">
        <v>1900</v>
      </c>
      <c r="V38" s="154">
        <v>1551</v>
      </c>
      <c r="W38" s="153">
        <v>4753</v>
      </c>
      <c r="X38" s="154">
        <v>1730</v>
      </c>
      <c r="Y38" s="154">
        <v>699</v>
      </c>
      <c r="Z38" s="154">
        <v>1270</v>
      </c>
      <c r="AA38" s="154">
        <v>1054</v>
      </c>
      <c r="AB38" s="153">
        <v>54610</v>
      </c>
      <c r="AC38" s="154">
        <v>14467</v>
      </c>
      <c r="AD38" s="154">
        <v>8350</v>
      </c>
      <c r="AE38" s="154">
        <v>15759</v>
      </c>
      <c r="AF38" s="154">
        <v>16034</v>
      </c>
      <c r="AG38" s="153">
        <v>11744</v>
      </c>
      <c r="AH38" s="154">
        <v>2975</v>
      </c>
      <c r="AI38" s="154">
        <v>3034</v>
      </c>
      <c r="AJ38" s="154">
        <v>3133</v>
      </c>
      <c r="AK38" s="154">
        <v>2602</v>
      </c>
      <c r="AL38" s="153">
        <v>42915</v>
      </c>
      <c r="AM38" s="154">
        <v>11878</v>
      </c>
      <c r="AN38" s="154">
        <v>11087</v>
      </c>
      <c r="AO38" s="154">
        <v>11249</v>
      </c>
      <c r="AP38" s="154">
        <v>8701</v>
      </c>
      <c r="AQ38" s="153">
        <v>0</v>
      </c>
      <c r="AR38" s="154">
        <v>0</v>
      </c>
      <c r="AS38" s="154">
        <v>0</v>
      </c>
      <c r="AT38" s="154">
        <v>0</v>
      </c>
      <c r="AU38" s="154">
        <v>0</v>
      </c>
      <c r="AV38" s="153">
        <v>0</v>
      </c>
      <c r="AW38" s="154">
        <v>0</v>
      </c>
      <c r="AX38" s="154">
        <v>0</v>
      </c>
      <c r="AY38" s="154">
        <v>0</v>
      </c>
      <c r="AZ38" s="154">
        <v>0</v>
      </c>
      <c r="BA38" s="153">
        <v>218</v>
      </c>
      <c r="BB38" s="154">
        <v>63</v>
      </c>
      <c r="BC38" s="154">
        <v>50</v>
      </c>
      <c r="BD38" s="154">
        <v>51</v>
      </c>
      <c r="BE38" s="154">
        <v>54</v>
      </c>
      <c r="BF38" s="153">
        <v>965</v>
      </c>
      <c r="BG38" s="154">
        <v>409</v>
      </c>
      <c r="BH38" s="154">
        <v>194</v>
      </c>
      <c r="BI38" s="154">
        <v>266</v>
      </c>
      <c r="BJ38" s="154">
        <v>96</v>
      </c>
      <c r="BK38" s="153">
        <v>0</v>
      </c>
      <c r="BL38" s="154">
        <v>0</v>
      </c>
      <c r="BM38" s="154">
        <v>0</v>
      </c>
      <c r="BN38" s="154">
        <v>0</v>
      </c>
      <c r="BO38" s="154">
        <v>0</v>
      </c>
      <c r="BP38" s="153">
        <v>0</v>
      </c>
      <c r="BQ38" s="154">
        <v>0</v>
      </c>
      <c r="BR38" s="154">
        <v>0</v>
      </c>
      <c r="BS38" s="154">
        <v>0</v>
      </c>
      <c r="BT38" s="154">
        <v>0</v>
      </c>
      <c r="BU38" s="153">
        <v>0</v>
      </c>
      <c r="BV38" s="154">
        <v>0</v>
      </c>
      <c r="BW38" s="154">
        <v>0</v>
      </c>
      <c r="BX38" s="154">
        <v>0</v>
      </c>
      <c r="BY38" s="154">
        <v>0</v>
      </c>
      <c r="BZ38" s="153">
        <v>2738</v>
      </c>
      <c r="CA38" s="154">
        <v>749</v>
      </c>
      <c r="CB38" s="154">
        <v>659</v>
      </c>
      <c r="CC38" s="154">
        <v>726</v>
      </c>
      <c r="CD38" s="154">
        <v>604</v>
      </c>
      <c r="CE38" s="153">
        <v>0</v>
      </c>
      <c r="CF38" s="154">
        <v>0</v>
      </c>
      <c r="CG38" s="154">
        <v>0</v>
      </c>
      <c r="CH38" s="154">
        <v>0</v>
      </c>
      <c r="CI38" s="154">
        <v>0</v>
      </c>
      <c r="CJ38" s="153">
        <v>0</v>
      </c>
      <c r="CK38" s="154">
        <v>0</v>
      </c>
      <c r="CL38" s="154">
        <v>0</v>
      </c>
      <c r="CM38" s="154">
        <v>0</v>
      </c>
      <c r="CN38" s="154">
        <v>0</v>
      </c>
      <c r="CO38" s="153">
        <v>0</v>
      </c>
      <c r="CP38" s="154">
        <v>0</v>
      </c>
      <c r="CQ38" s="154">
        <v>0</v>
      </c>
      <c r="CR38" s="154">
        <v>0</v>
      </c>
      <c r="CS38" s="154">
        <v>0</v>
      </c>
      <c r="CT38" s="154">
        <v>1353</v>
      </c>
      <c r="CU38" s="154">
        <v>373</v>
      </c>
      <c r="CV38" s="154">
        <v>326</v>
      </c>
      <c r="CW38" s="154">
        <v>350</v>
      </c>
      <c r="CX38" s="154">
        <v>304</v>
      </c>
      <c r="CY38" s="153">
        <v>30</v>
      </c>
      <c r="CZ38" s="154">
        <v>15</v>
      </c>
      <c r="DA38" s="154">
        <v>6</v>
      </c>
      <c r="DB38" s="154">
        <v>10</v>
      </c>
      <c r="DC38" s="154">
        <v>-1</v>
      </c>
      <c r="DD38" s="153">
        <v>0</v>
      </c>
      <c r="DE38" s="154">
        <v>0</v>
      </c>
      <c r="DF38" s="154">
        <v>0</v>
      </c>
      <c r="DG38" s="154">
        <v>0</v>
      </c>
      <c r="DH38" s="154">
        <v>0</v>
      </c>
      <c r="DI38" s="155">
        <v>151550237.01000002</v>
      </c>
      <c r="DJ38" s="155">
        <v>38504868.359999992</v>
      </c>
      <c r="DK38" s="155">
        <v>34249629.109999999</v>
      </c>
      <c r="DL38" s="155">
        <v>32246570.349999998</v>
      </c>
      <c r="DM38" s="155">
        <v>46549169.189999998</v>
      </c>
      <c r="DN38" s="156">
        <v>0</v>
      </c>
      <c r="DO38" s="156">
        <v>0</v>
      </c>
      <c r="DP38" s="156">
        <v>0</v>
      </c>
      <c r="DQ38" s="156">
        <v>0</v>
      </c>
      <c r="DR38" s="156">
        <v>0</v>
      </c>
      <c r="DS38" s="155">
        <v>97074646.120000005</v>
      </c>
      <c r="DT38" s="155">
        <v>22135244.799999997</v>
      </c>
      <c r="DU38" s="155">
        <v>19532066.579999998</v>
      </c>
      <c r="DV38" s="155">
        <v>17608404.329999998</v>
      </c>
      <c r="DW38" s="155">
        <v>37798930.409999996</v>
      </c>
      <c r="DX38" s="157">
        <v>35012630.079999998</v>
      </c>
      <c r="DY38" s="158">
        <v>9728174.5199999996</v>
      </c>
      <c r="DZ38" s="158">
        <v>8837124.3900000006</v>
      </c>
      <c r="EA38" s="158">
        <v>7676668.7299999995</v>
      </c>
      <c r="EB38" s="158">
        <v>8770662.4399999976</v>
      </c>
      <c r="EC38" s="157">
        <v>3333261.2</v>
      </c>
      <c r="ED38" s="158">
        <v>3333261.2</v>
      </c>
      <c r="EE38" s="158">
        <v>0</v>
      </c>
      <c r="EF38" s="158">
        <v>0</v>
      </c>
      <c r="EG38" s="158">
        <v>0</v>
      </c>
      <c r="EH38" s="157">
        <v>2659504.58</v>
      </c>
      <c r="EI38" s="158">
        <v>2659504.58</v>
      </c>
      <c r="EJ38" s="158">
        <v>0</v>
      </c>
      <c r="EK38" s="158">
        <v>0</v>
      </c>
      <c r="EL38" s="158">
        <v>0</v>
      </c>
      <c r="EM38" s="157">
        <v>29019864.299999997</v>
      </c>
      <c r="EN38" s="158">
        <v>3735408.7399999993</v>
      </c>
      <c r="EO38" s="158">
        <v>8837124.3900000006</v>
      </c>
      <c r="EP38" s="158">
        <v>7676668.7299999995</v>
      </c>
      <c r="EQ38" s="158">
        <v>8770662.4399999976</v>
      </c>
      <c r="ER38" s="157">
        <v>6500852.1200000001</v>
      </c>
      <c r="ES38" s="158">
        <v>1702622.25</v>
      </c>
      <c r="ET38" s="158">
        <v>855731.64999999991</v>
      </c>
      <c r="EU38" s="158">
        <v>859806.64999999991</v>
      </c>
      <c r="EV38" s="158">
        <v>3082691.5700000003</v>
      </c>
      <c r="EW38" s="157">
        <v>55561163.920000002</v>
      </c>
      <c r="EX38" s="158">
        <v>10704448.029999999</v>
      </c>
      <c r="EY38" s="158">
        <v>9839210.5399999991</v>
      </c>
      <c r="EZ38" s="158">
        <v>9071928.9500000011</v>
      </c>
      <c r="FA38" s="158">
        <v>25945576.399999999</v>
      </c>
      <c r="FB38" s="157">
        <v>0</v>
      </c>
      <c r="FC38" s="158">
        <v>0</v>
      </c>
      <c r="FD38" s="158">
        <v>0</v>
      </c>
      <c r="FE38" s="158">
        <v>0</v>
      </c>
      <c r="FF38" s="158">
        <v>0</v>
      </c>
      <c r="FG38" s="157">
        <v>0</v>
      </c>
      <c r="FH38" s="158">
        <v>0</v>
      </c>
      <c r="FI38" s="158">
        <v>0</v>
      </c>
      <c r="FJ38" s="158">
        <v>0</v>
      </c>
      <c r="FK38" s="158">
        <v>0</v>
      </c>
      <c r="FL38" s="157">
        <v>165522.29</v>
      </c>
      <c r="FM38" s="158">
        <v>36066.53</v>
      </c>
      <c r="FN38" s="158">
        <v>28288.880000000001</v>
      </c>
      <c r="FO38" s="158">
        <v>29196.720000000001</v>
      </c>
      <c r="FP38" s="158">
        <v>71970.16</v>
      </c>
      <c r="FQ38" s="157">
        <v>900787.03000000014</v>
      </c>
      <c r="FR38" s="158">
        <v>284918.46000000002</v>
      </c>
      <c r="FS38" s="158">
        <v>140076.14000000001</v>
      </c>
      <c r="FT38" s="158">
        <v>185301.5</v>
      </c>
      <c r="FU38" s="158">
        <v>290490.93000000005</v>
      </c>
      <c r="FV38" s="157">
        <v>0</v>
      </c>
      <c r="FW38" s="158">
        <v>0</v>
      </c>
      <c r="FX38" s="158">
        <v>0</v>
      </c>
      <c r="FY38" s="158">
        <v>0</v>
      </c>
      <c r="FZ38" s="158">
        <v>0</v>
      </c>
      <c r="GA38" s="157">
        <v>0</v>
      </c>
      <c r="GB38" s="158">
        <v>0</v>
      </c>
      <c r="GC38" s="158">
        <v>0</v>
      </c>
      <c r="GD38" s="158">
        <v>0</v>
      </c>
      <c r="GE38" s="158">
        <v>0</v>
      </c>
      <c r="GF38" s="158">
        <v>0</v>
      </c>
      <c r="GG38" s="158">
        <v>0</v>
      </c>
      <c r="GH38" s="158">
        <v>0</v>
      </c>
      <c r="GI38" s="158">
        <v>0</v>
      </c>
      <c r="GJ38" s="158">
        <v>0</v>
      </c>
      <c r="GK38" s="157">
        <v>42631105.119999997</v>
      </c>
      <c r="GL38" s="158">
        <v>12983070.979999999</v>
      </c>
      <c r="GM38" s="158">
        <v>11784796.66</v>
      </c>
      <c r="GN38" s="158">
        <v>11058345.220000001</v>
      </c>
      <c r="GO38" s="158">
        <v>6804892.2599999998</v>
      </c>
      <c r="GP38" s="157">
        <v>0</v>
      </c>
      <c r="GQ38" s="158">
        <v>0</v>
      </c>
      <c r="GR38" s="158">
        <v>0</v>
      </c>
      <c r="GS38" s="158">
        <v>0</v>
      </c>
      <c r="GT38" s="158">
        <v>0</v>
      </c>
      <c r="GU38" s="157">
        <v>0</v>
      </c>
      <c r="GV38" s="158">
        <v>0</v>
      </c>
      <c r="GW38" s="158">
        <v>0</v>
      </c>
      <c r="GX38" s="158">
        <v>0</v>
      </c>
      <c r="GY38" s="158">
        <v>0</v>
      </c>
      <c r="GZ38" s="157">
        <v>0</v>
      </c>
      <c r="HA38" s="158">
        <v>0</v>
      </c>
      <c r="HB38" s="158">
        <v>0</v>
      </c>
      <c r="HC38" s="158">
        <v>0</v>
      </c>
      <c r="HD38" s="158">
        <v>0</v>
      </c>
      <c r="HE38" s="157">
        <v>11844485.77</v>
      </c>
      <c r="HF38" s="158">
        <v>3386552.5799999996</v>
      </c>
      <c r="HG38" s="158">
        <v>2932765.87</v>
      </c>
      <c r="HH38" s="158">
        <v>3579820.8</v>
      </c>
      <c r="HI38" s="158">
        <v>1945346.5199999996</v>
      </c>
      <c r="HJ38" s="157">
        <v>816501.04</v>
      </c>
      <c r="HK38" s="158">
        <v>224132.55</v>
      </c>
      <c r="HL38" s="158">
        <v>89653.02</v>
      </c>
      <c r="HM38" s="158">
        <v>576793.26</v>
      </c>
      <c r="HN38" s="158">
        <v>-74077.790000000037</v>
      </c>
      <c r="HO38" s="157">
        <v>0</v>
      </c>
      <c r="HP38" s="158">
        <v>0</v>
      </c>
      <c r="HQ38" s="158">
        <v>0</v>
      </c>
      <c r="HR38" s="158">
        <v>0</v>
      </c>
      <c r="HS38" s="158">
        <v>0</v>
      </c>
    </row>
    <row r="39" spans="1:227" ht="20.25" x14ac:dyDescent="0.3">
      <c r="A39" s="149">
        <v>20</v>
      </c>
      <c r="B39" s="150" t="s">
        <v>81</v>
      </c>
      <c r="C39" s="151">
        <v>0</v>
      </c>
      <c r="D39" s="151">
        <v>0</v>
      </c>
      <c r="E39" s="151">
        <v>0</v>
      </c>
      <c r="F39" s="151">
        <v>0</v>
      </c>
      <c r="G39" s="151">
        <v>0</v>
      </c>
      <c r="H39" s="152">
        <v>53026</v>
      </c>
      <c r="I39" s="152">
        <v>14043</v>
      </c>
      <c r="J39" s="152">
        <v>11590</v>
      </c>
      <c r="K39" s="152">
        <v>12946</v>
      </c>
      <c r="L39" s="152">
        <v>14447</v>
      </c>
      <c r="M39" s="153">
        <v>44719</v>
      </c>
      <c r="N39" s="154">
        <v>11707</v>
      </c>
      <c r="O39" s="154">
        <v>9328</v>
      </c>
      <c r="P39" s="154">
        <v>10755</v>
      </c>
      <c r="Q39" s="154">
        <v>12929</v>
      </c>
      <c r="R39" s="153">
        <v>3855</v>
      </c>
      <c r="S39" s="154">
        <v>1005</v>
      </c>
      <c r="T39" s="154">
        <v>969</v>
      </c>
      <c r="U39" s="154">
        <v>969</v>
      </c>
      <c r="V39" s="154">
        <v>912</v>
      </c>
      <c r="W39" s="153">
        <v>3791</v>
      </c>
      <c r="X39" s="154">
        <v>959</v>
      </c>
      <c r="Y39" s="154">
        <v>934</v>
      </c>
      <c r="Z39" s="154">
        <v>936</v>
      </c>
      <c r="AA39" s="154">
        <v>962</v>
      </c>
      <c r="AB39" s="153">
        <v>37073</v>
      </c>
      <c r="AC39" s="154">
        <v>9743</v>
      </c>
      <c r="AD39" s="154">
        <v>7425</v>
      </c>
      <c r="AE39" s="154">
        <v>8850</v>
      </c>
      <c r="AF39" s="154">
        <v>11055</v>
      </c>
      <c r="AG39" s="153">
        <v>8307</v>
      </c>
      <c r="AH39" s="154">
        <v>2336</v>
      </c>
      <c r="AI39" s="154">
        <v>2262</v>
      </c>
      <c r="AJ39" s="154">
        <v>2191</v>
      </c>
      <c r="AK39" s="154">
        <v>1518</v>
      </c>
      <c r="AL39" s="153">
        <v>24475</v>
      </c>
      <c r="AM39" s="154">
        <v>6544</v>
      </c>
      <c r="AN39" s="154">
        <v>5757</v>
      </c>
      <c r="AO39" s="154">
        <v>6141</v>
      </c>
      <c r="AP39" s="154">
        <v>6033</v>
      </c>
      <c r="AQ39" s="153">
        <v>0</v>
      </c>
      <c r="AR39" s="154">
        <v>0</v>
      </c>
      <c r="AS39" s="154">
        <v>0</v>
      </c>
      <c r="AT39" s="154">
        <v>0</v>
      </c>
      <c r="AU39" s="154">
        <v>0</v>
      </c>
      <c r="AV39" s="153">
        <v>0</v>
      </c>
      <c r="AW39" s="154">
        <v>0</v>
      </c>
      <c r="AX39" s="154">
        <v>0</v>
      </c>
      <c r="AY39" s="154">
        <v>0</v>
      </c>
      <c r="AZ39" s="154">
        <v>0</v>
      </c>
      <c r="BA39" s="153">
        <v>0</v>
      </c>
      <c r="BB39" s="154">
        <v>0</v>
      </c>
      <c r="BC39" s="154">
        <v>0</v>
      </c>
      <c r="BD39" s="154">
        <v>0</v>
      </c>
      <c r="BE39" s="154">
        <v>0</v>
      </c>
      <c r="BF39" s="153">
        <v>0</v>
      </c>
      <c r="BG39" s="154">
        <v>0</v>
      </c>
      <c r="BH39" s="154">
        <v>0</v>
      </c>
      <c r="BI39" s="154">
        <v>0</v>
      </c>
      <c r="BJ39" s="154">
        <v>0</v>
      </c>
      <c r="BK39" s="153">
        <v>0</v>
      </c>
      <c r="BL39" s="154">
        <v>0</v>
      </c>
      <c r="BM39" s="154">
        <v>0</v>
      </c>
      <c r="BN39" s="154">
        <v>0</v>
      </c>
      <c r="BO39" s="154">
        <v>0</v>
      </c>
      <c r="BP39" s="153">
        <v>0</v>
      </c>
      <c r="BQ39" s="154">
        <v>0</v>
      </c>
      <c r="BR39" s="154">
        <v>0</v>
      </c>
      <c r="BS39" s="154">
        <v>0</v>
      </c>
      <c r="BT39" s="154">
        <v>0</v>
      </c>
      <c r="BU39" s="153">
        <v>0</v>
      </c>
      <c r="BV39" s="154">
        <v>0</v>
      </c>
      <c r="BW39" s="154">
        <v>0</v>
      </c>
      <c r="BX39" s="154">
        <v>0</v>
      </c>
      <c r="BY39" s="154">
        <v>0</v>
      </c>
      <c r="BZ39" s="153">
        <v>1522</v>
      </c>
      <c r="CA39" s="154">
        <v>397</v>
      </c>
      <c r="CB39" s="154">
        <v>376</v>
      </c>
      <c r="CC39" s="154">
        <v>373</v>
      </c>
      <c r="CD39" s="154">
        <v>376</v>
      </c>
      <c r="CE39" s="153">
        <v>0</v>
      </c>
      <c r="CF39" s="154">
        <v>0</v>
      </c>
      <c r="CG39" s="154">
        <v>0</v>
      </c>
      <c r="CH39" s="154">
        <v>0</v>
      </c>
      <c r="CI39" s="154">
        <v>0</v>
      </c>
      <c r="CJ39" s="153">
        <v>0</v>
      </c>
      <c r="CK39" s="154">
        <v>0</v>
      </c>
      <c r="CL39" s="154">
        <v>0</v>
      </c>
      <c r="CM39" s="154">
        <v>0</v>
      </c>
      <c r="CN39" s="154">
        <v>0</v>
      </c>
      <c r="CO39" s="153">
        <v>0</v>
      </c>
      <c r="CP39" s="154">
        <v>0</v>
      </c>
      <c r="CQ39" s="154">
        <v>0</v>
      </c>
      <c r="CR39" s="154">
        <v>0</v>
      </c>
      <c r="CS39" s="154">
        <v>0</v>
      </c>
      <c r="CT39" s="154">
        <v>523</v>
      </c>
      <c r="CU39" s="154">
        <v>200</v>
      </c>
      <c r="CV39" s="154">
        <v>208</v>
      </c>
      <c r="CW39" s="154">
        <v>104</v>
      </c>
      <c r="CX39" s="154">
        <v>11</v>
      </c>
      <c r="CY39" s="153">
        <v>0</v>
      </c>
      <c r="CZ39" s="154">
        <v>0</v>
      </c>
      <c r="DA39" s="154">
        <v>0</v>
      </c>
      <c r="DB39" s="154">
        <v>0</v>
      </c>
      <c r="DC39" s="154">
        <v>0</v>
      </c>
      <c r="DD39" s="153">
        <v>0</v>
      </c>
      <c r="DE39" s="154">
        <v>0</v>
      </c>
      <c r="DF39" s="154">
        <v>0</v>
      </c>
      <c r="DG39" s="154">
        <v>0</v>
      </c>
      <c r="DH39" s="154">
        <v>0</v>
      </c>
      <c r="DI39" s="155">
        <v>89989806.019999996</v>
      </c>
      <c r="DJ39" s="155">
        <v>25085590.390000001</v>
      </c>
      <c r="DK39" s="155">
        <v>24427065.149999999</v>
      </c>
      <c r="DL39" s="155">
        <v>19650451.620000001</v>
      </c>
      <c r="DM39" s="155">
        <v>20826698.859999996</v>
      </c>
      <c r="DN39" s="156">
        <v>0</v>
      </c>
      <c r="DO39" s="156">
        <v>0</v>
      </c>
      <c r="DP39" s="156">
        <v>0</v>
      </c>
      <c r="DQ39" s="156">
        <v>0</v>
      </c>
      <c r="DR39" s="156">
        <v>0</v>
      </c>
      <c r="DS39" s="155">
        <v>64205899.969999999</v>
      </c>
      <c r="DT39" s="155">
        <v>16297152.260000002</v>
      </c>
      <c r="DU39" s="155">
        <v>15926568.84</v>
      </c>
      <c r="DV39" s="155">
        <v>12194705.82</v>
      </c>
      <c r="DW39" s="155">
        <v>19787473.049999997</v>
      </c>
      <c r="DX39" s="157">
        <v>31734360.329999998</v>
      </c>
      <c r="DY39" s="158">
        <v>8069575.0899999999</v>
      </c>
      <c r="DZ39" s="158">
        <v>8155844.4900000002</v>
      </c>
      <c r="EA39" s="158">
        <v>7457110.8399999999</v>
      </c>
      <c r="EB39" s="158">
        <v>8051829.9099999983</v>
      </c>
      <c r="EC39" s="157">
        <v>1518661.88</v>
      </c>
      <c r="ED39" s="158">
        <v>1518661.88</v>
      </c>
      <c r="EE39" s="158">
        <v>0</v>
      </c>
      <c r="EF39" s="158">
        <v>0</v>
      </c>
      <c r="EG39" s="158">
        <v>0</v>
      </c>
      <c r="EH39" s="157">
        <v>1873789.46</v>
      </c>
      <c r="EI39" s="158">
        <v>1873789.46</v>
      </c>
      <c r="EJ39" s="158">
        <v>0</v>
      </c>
      <c r="EK39" s="158">
        <v>0</v>
      </c>
      <c r="EL39" s="158">
        <v>0</v>
      </c>
      <c r="EM39" s="157">
        <v>28341908.989999995</v>
      </c>
      <c r="EN39" s="158">
        <v>4677123.75</v>
      </c>
      <c r="EO39" s="158">
        <v>8155844.4900000002</v>
      </c>
      <c r="EP39" s="158">
        <v>7457110.8399999999</v>
      </c>
      <c r="EQ39" s="158">
        <v>8051829.9099999983</v>
      </c>
      <c r="ER39" s="157">
        <v>4854450.92</v>
      </c>
      <c r="ES39" s="158">
        <v>1336644.8700000001</v>
      </c>
      <c r="ET39" s="158">
        <v>1298184.06</v>
      </c>
      <c r="EU39" s="158">
        <v>260060.64999999991</v>
      </c>
      <c r="EV39" s="158">
        <v>1959561.3399999999</v>
      </c>
      <c r="EW39" s="157">
        <v>27617088.719999999</v>
      </c>
      <c r="EX39" s="158">
        <v>6890932.3000000007</v>
      </c>
      <c r="EY39" s="158">
        <v>6472540.29</v>
      </c>
      <c r="EZ39" s="158">
        <v>4477534.33</v>
      </c>
      <c r="FA39" s="158">
        <v>9776081.7999999989</v>
      </c>
      <c r="FB39" s="157">
        <v>0</v>
      </c>
      <c r="FC39" s="158">
        <v>0</v>
      </c>
      <c r="FD39" s="158">
        <v>0</v>
      </c>
      <c r="FE39" s="158">
        <v>0</v>
      </c>
      <c r="FF39" s="158">
        <v>0</v>
      </c>
      <c r="FG39" s="157">
        <v>0</v>
      </c>
      <c r="FH39" s="158">
        <v>0</v>
      </c>
      <c r="FI39" s="158">
        <v>0</v>
      </c>
      <c r="FJ39" s="158">
        <v>0</v>
      </c>
      <c r="FK39" s="158">
        <v>0</v>
      </c>
      <c r="FL39" s="157">
        <v>0</v>
      </c>
      <c r="FM39" s="158">
        <v>0</v>
      </c>
      <c r="FN39" s="158">
        <v>0</v>
      </c>
      <c r="FO39" s="158">
        <v>0</v>
      </c>
      <c r="FP39" s="158">
        <v>0</v>
      </c>
      <c r="FQ39" s="157">
        <v>0</v>
      </c>
      <c r="FR39" s="158">
        <v>0</v>
      </c>
      <c r="FS39" s="158">
        <v>0</v>
      </c>
      <c r="FT39" s="158">
        <v>0</v>
      </c>
      <c r="FU39" s="158">
        <v>0</v>
      </c>
      <c r="FV39" s="157">
        <v>0</v>
      </c>
      <c r="FW39" s="158">
        <v>0</v>
      </c>
      <c r="FX39" s="158">
        <v>0</v>
      </c>
      <c r="FY39" s="158">
        <v>0</v>
      </c>
      <c r="FZ39" s="158">
        <v>0</v>
      </c>
      <c r="GA39" s="157">
        <v>0</v>
      </c>
      <c r="GB39" s="158">
        <v>0</v>
      </c>
      <c r="GC39" s="158">
        <v>0</v>
      </c>
      <c r="GD39" s="158">
        <v>0</v>
      </c>
      <c r="GE39" s="158">
        <v>0</v>
      </c>
      <c r="GF39" s="158">
        <v>0</v>
      </c>
      <c r="GG39" s="158">
        <v>0</v>
      </c>
      <c r="GH39" s="158">
        <v>0</v>
      </c>
      <c r="GI39" s="158">
        <v>0</v>
      </c>
      <c r="GJ39" s="158">
        <v>0</v>
      </c>
      <c r="GK39" s="157">
        <v>21399055.199999999</v>
      </c>
      <c r="GL39" s="158">
        <v>7103225.2400000002</v>
      </c>
      <c r="GM39" s="158">
        <v>6740015.6100000003</v>
      </c>
      <c r="GN39" s="158">
        <v>6590045.5899999999</v>
      </c>
      <c r="GO39" s="158">
        <v>965768.75999999885</v>
      </c>
      <c r="GP39" s="157">
        <v>0</v>
      </c>
      <c r="GQ39" s="158">
        <v>0</v>
      </c>
      <c r="GR39" s="158">
        <v>0</v>
      </c>
      <c r="GS39" s="158">
        <v>0</v>
      </c>
      <c r="GT39" s="158">
        <v>0</v>
      </c>
      <c r="GU39" s="157">
        <v>0</v>
      </c>
      <c r="GV39" s="158">
        <v>0</v>
      </c>
      <c r="GW39" s="158">
        <v>0</v>
      </c>
      <c r="GX39" s="158">
        <v>0</v>
      </c>
      <c r="GY39" s="158">
        <v>0</v>
      </c>
      <c r="GZ39" s="157">
        <v>0</v>
      </c>
      <c r="HA39" s="158">
        <v>0</v>
      </c>
      <c r="HB39" s="158">
        <v>0</v>
      </c>
      <c r="HC39" s="158">
        <v>0</v>
      </c>
      <c r="HD39" s="158">
        <v>0</v>
      </c>
      <c r="HE39" s="157">
        <v>4384850.8499999996</v>
      </c>
      <c r="HF39" s="158">
        <v>1685212.89</v>
      </c>
      <c r="HG39" s="158">
        <v>1760480.7</v>
      </c>
      <c r="HH39" s="158">
        <v>865700.21</v>
      </c>
      <c r="HI39" s="158">
        <v>73457.050000000047</v>
      </c>
      <c r="HJ39" s="157">
        <v>0</v>
      </c>
      <c r="HK39" s="158">
        <v>0</v>
      </c>
      <c r="HL39" s="158">
        <v>0</v>
      </c>
      <c r="HM39" s="158">
        <v>0</v>
      </c>
      <c r="HN39" s="158">
        <v>0</v>
      </c>
      <c r="HO39" s="157">
        <v>0</v>
      </c>
      <c r="HP39" s="158">
        <v>0</v>
      </c>
      <c r="HQ39" s="158">
        <v>0</v>
      </c>
      <c r="HR39" s="158">
        <v>0</v>
      </c>
      <c r="HS39" s="158">
        <v>0</v>
      </c>
    </row>
    <row r="40" spans="1:227" ht="20.25" x14ac:dyDescent="0.3">
      <c r="A40" s="149">
        <v>21</v>
      </c>
      <c r="B40" s="150" t="s">
        <v>82</v>
      </c>
      <c r="C40" s="151">
        <v>0</v>
      </c>
      <c r="D40" s="151">
        <v>0</v>
      </c>
      <c r="E40" s="151">
        <v>0</v>
      </c>
      <c r="F40" s="151">
        <v>0</v>
      </c>
      <c r="G40" s="151">
        <v>0</v>
      </c>
      <c r="H40" s="152">
        <v>32402</v>
      </c>
      <c r="I40" s="152">
        <v>10306</v>
      </c>
      <c r="J40" s="152">
        <v>4877</v>
      </c>
      <c r="K40" s="152">
        <v>8268</v>
      </c>
      <c r="L40" s="152">
        <v>8951</v>
      </c>
      <c r="M40" s="153">
        <v>29490</v>
      </c>
      <c r="N40" s="154">
        <v>9437</v>
      </c>
      <c r="O40" s="154">
        <v>4316</v>
      </c>
      <c r="P40" s="154">
        <v>7546</v>
      </c>
      <c r="Q40" s="154">
        <v>8191</v>
      </c>
      <c r="R40" s="153">
        <v>1625</v>
      </c>
      <c r="S40" s="154">
        <v>389</v>
      </c>
      <c r="T40" s="154">
        <v>429</v>
      </c>
      <c r="U40" s="154">
        <v>431</v>
      </c>
      <c r="V40" s="154">
        <v>376</v>
      </c>
      <c r="W40" s="153">
        <v>1625</v>
      </c>
      <c r="X40" s="154">
        <v>498</v>
      </c>
      <c r="Y40" s="154">
        <v>286</v>
      </c>
      <c r="Z40" s="154">
        <v>392</v>
      </c>
      <c r="AA40" s="154">
        <v>449</v>
      </c>
      <c r="AB40" s="153">
        <v>26240</v>
      </c>
      <c r="AC40" s="154">
        <v>8550</v>
      </c>
      <c r="AD40" s="154">
        <v>3601</v>
      </c>
      <c r="AE40" s="154">
        <v>6723</v>
      </c>
      <c r="AF40" s="154">
        <v>7366</v>
      </c>
      <c r="AG40" s="153">
        <v>2912</v>
      </c>
      <c r="AH40" s="154">
        <v>869</v>
      </c>
      <c r="AI40" s="154">
        <v>561</v>
      </c>
      <c r="AJ40" s="154">
        <v>722</v>
      </c>
      <c r="AK40" s="154">
        <v>760</v>
      </c>
      <c r="AL40" s="153">
        <v>17894</v>
      </c>
      <c r="AM40" s="154">
        <v>4790</v>
      </c>
      <c r="AN40" s="154">
        <v>4550</v>
      </c>
      <c r="AO40" s="154">
        <v>4553</v>
      </c>
      <c r="AP40" s="154">
        <v>4001</v>
      </c>
      <c r="AQ40" s="153">
        <v>0</v>
      </c>
      <c r="AR40" s="154">
        <v>0</v>
      </c>
      <c r="AS40" s="154">
        <v>0</v>
      </c>
      <c r="AT40" s="154">
        <v>0</v>
      </c>
      <c r="AU40" s="154">
        <v>0</v>
      </c>
      <c r="AV40" s="153">
        <v>0</v>
      </c>
      <c r="AW40" s="154">
        <v>0</v>
      </c>
      <c r="AX40" s="154">
        <v>0</v>
      </c>
      <c r="AY40" s="154">
        <v>0</v>
      </c>
      <c r="AZ40" s="154">
        <v>0</v>
      </c>
      <c r="BA40" s="153">
        <v>346</v>
      </c>
      <c r="BB40" s="154">
        <v>119</v>
      </c>
      <c r="BC40" s="154">
        <v>96</v>
      </c>
      <c r="BD40" s="154">
        <v>79</v>
      </c>
      <c r="BE40" s="154">
        <v>52</v>
      </c>
      <c r="BF40" s="153">
        <v>878</v>
      </c>
      <c r="BG40" s="154">
        <v>263</v>
      </c>
      <c r="BH40" s="154">
        <v>157</v>
      </c>
      <c r="BI40" s="154">
        <v>230</v>
      </c>
      <c r="BJ40" s="154">
        <v>228</v>
      </c>
      <c r="BK40" s="153">
        <v>0</v>
      </c>
      <c r="BL40" s="154">
        <v>0</v>
      </c>
      <c r="BM40" s="154">
        <v>0</v>
      </c>
      <c r="BN40" s="154">
        <v>0</v>
      </c>
      <c r="BO40" s="154">
        <v>0</v>
      </c>
      <c r="BP40" s="153">
        <v>0</v>
      </c>
      <c r="BQ40" s="154">
        <v>0</v>
      </c>
      <c r="BR40" s="154">
        <v>0</v>
      </c>
      <c r="BS40" s="154">
        <v>0</v>
      </c>
      <c r="BT40" s="154">
        <v>0</v>
      </c>
      <c r="BU40" s="153">
        <v>0</v>
      </c>
      <c r="BV40" s="154">
        <v>0</v>
      </c>
      <c r="BW40" s="154">
        <v>0</v>
      </c>
      <c r="BX40" s="154">
        <v>0</v>
      </c>
      <c r="BY40" s="154">
        <v>0</v>
      </c>
      <c r="BZ40" s="153">
        <v>357</v>
      </c>
      <c r="CA40" s="154">
        <v>118</v>
      </c>
      <c r="CB40" s="154">
        <v>102</v>
      </c>
      <c r="CC40" s="154">
        <v>107</v>
      </c>
      <c r="CD40" s="154">
        <v>30</v>
      </c>
      <c r="CE40" s="153">
        <v>0</v>
      </c>
      <c r="CF40" s="154">
        <v>0</v>
      </c>
      <c r="CG40" s="154">
        <v>0</v>
      </c>
      <c r="CH40" s="154">
        <v>0</v>
      </c>
      <c r="CI40" s="154">
        <v>0</v>
      </c>
      <c r="CJ40" s="153">
        <v>0</v>
      </c>
      <c r="CK40" s="154">
        <v>0</v>
      </c>
      <c r="CL40" s="154">
        <v>0</v>
      </c>
      <c r="CM40" s="154">
        <v>0</v>
      </c>
      <c r="CN40" s="154">
        <v>0</v>
      </c>
      <c r="CO40" s="153">
        <v>0</v>
      </c>
      <c r="CP40" s="154">
        <v>0</v>
      </c>
      <c r="CQ40" s="154">
        <v>0</v>
      </c>
      <c r="CR40" s="154">
        <v>0</v>
      </c>
      <c r="CS40" s="154">
        <v>0</v>
      </c>
      <c r="CT40" s="154">
        <v>371</v>
      </c>
      <c r="CU40" s="154">
        <v>109</v>
      </c>
      <c r="CV40" s="154">
        <v>88</v>
      </c>
      <c r="CW40" s="154">
        <v>98</v>
      </c>
      <c r="CX40" s="154">
        <v>76</v>
      </c>
      <c r="CY40" s="153">
        <v>0</v>
      </c>
      <c r="CZ40" s="154">
        <v>0</v>
      </c>
      <c r="DA40" s="154">
        <v>0</v>
      </c>
      <c r="DB40" s="154">
        <v>0</v>
      </c>
      <c r="DC40" s="154">
        <v>0</v>
      </c>
      <c r="DD40" s="153">
        <v>0</v>
      </c>
      <c r="DE40" s="154">
        <v>0</v>
      </c>
      <c r="DF40" s="154">
        <v>0</v>
      </c>
      <c r="DG40" s="154">
        <v>0</v>
      </c>
      <c r="DH40" s="154">
        <v>0</v>
      </c>
      <c r="DI40" s="155">
        <v>47530417.009999998</v>
      </c>
      <c r="DJ40" s="155">
        <v>13313656.700000001</v>
      </c>
      <c r="DK40" s="155">
        <v>13170830.4</v>
      </c>
      <c r="DL40" s="155">
        <v>13262201.069999998</v>
      </c>
      <c r="DM40" s="155">
        <v>7783728.8400000008</v>
      </c>
      <c r="DN40" s="156">
        <v>0</v>
      </c>
      <c r="DO40" s="156">
        <v>0</v>
      </c>
      <c r="DP40" s="156">
        <v>0</v>
      </c>
      <c r="DQ40" s="156">
        <v>0</v>
      </c>
      <c r="DR40" s="156">
        <v>0</v>
      </c>
      <c r="DS40" s="155">
        <v>39325857.289999999</v>
      </c>
      <c r="DT40" s="155">
        <v>10202408.300000001</v>
      </c>
      <c r="DU40" s="155">
        <v>10707250.48</v>
      </c>
      <c r="DV40" s="155">
        <v>10539900.559999999</v>
      </c>
      <c r="DW40" s="155">
        <v>7876297.9500000002</v>
      </c>
      <c r="DX40" s="157">
        <v>19359791.489999998</v>
      </c>
      <c r="DY40" s="158">
        <v>4144770.4</v>
      </c>
      <c r="DZ40" s="158">
        <v>5260126.6099999994</v>
      </c>
      <c r="EA40" s="158">
        <v>4957096.17</v>
      </c>
      <c r="EB40" s="158">
        <v>4997798.3099999987</v>
      </c>
      <c r="EC40" s="157">
        <v>660730.6</v>
      </c>
      <c r="ED40" s="158">
        <v>660730.6</v>
      </c>
      <c r="EE40" s="158">
        <v>0</v>
      </c>
      <c r="EF40" s="158">
        <v>0</v>
      </c>
      <c r="EG40" s="158">
        <v>0</v>
      </c>
      <c r="EH40" s="157">
        <v>813763.21</v>
      </c>
      <c r="EI40" s="158">
        <v>813763.21</v>
      </c>
      <c r="EJ40" s="158">
        <v>0</v>
      </c>
      <c r="EK40" s="158">
        <v>0</v>
      </c>
      <c r="EL40" s="158">
        <v>0</v>
      </c>
      <c r="EM40" s="157">
        <v>17885297.68</v>
      </c>
      <c r="EN40" s="158">
        <v>2670276.59</v>
      </c>
      <c r="EO40" s="158">
        <v>5260126.6099999994</v>
      </c>
      <c r="EP40" s="158">
        <v>4957096.17</v>
      </c>
      <c r="EQ40" s="158">
        <v>4997798.3099999987</v>
      </c>
      <c r="ER40" s="157">
        <v>1696410.52</v>
      </c>
      <c r="ES40" s="158">
        <v>497337.39</v>
      </c>
      <c r="ET40" s="158">
        <v>327844.47999999998</v>
      </c>
      <c r="EU40" s="158">
        <v>425507.88</v>
      </c>
      <c r="EV40" s="158">
        <v>445720.7699999999</v>
      </c>
      <c r="EW40" s="157">
        <v>18269655.280000001</v>
      </c>
      <c r="EX40" s="158">
        <v>5560300.5099999998</v>
      </c>
      <c r="EY40" s="158">
        <v>5119279.3899999997</v>
      </c>
      <c r="EZ40" s="158">
        <v>5157296.51</v>
      </c>
      <c r="FA40" s="158">
        <v>2432778.870000002</v>
      </c>
      <c r="FB40" s="157">
        <v>0</v>
      </c>
      <c r="FC40" s="158">
        <v>0</v>
      </c>
      <c r="FD40" s="158">
        <v>0</v>
      </c>
      <c r="FE40" s="158">
        <v>0</v>
      </c>
      <c r="FF40" s="158">
        <v>0</v>
      </c>
      <c r="FG40" s="157">
        <v>0</v>
      </c>
      <c r="FH40" s="158">
        <v>0</v>
      </c>
      <c r="FI40" s="158">
        <v>0</v>
      </c>
      <c r="FJ40" s="158">
        <v>0</v>
      </c>
      <c r="FK40" s="158">
        <v>0</v>
      </c>
      <c r="FL40" s="157">
        <v>498643.32999999996</v>
      </c>
      <c r="FM40" s="158">
        <v>129582.67</v>
      </c>
      <c r="FN40" s="158">
        <v>104537.28</v>
      </c>
      <c r="FO40" s="158">
        <v>89958.78</v>
      </c>
      <c r="FP40" s="158">
        <v>174564.6</v>
      </c>
      <c r="FQ40" s="157">
        <v>712181.59</v>
      </c>
      <c r="FR40" s="158">
        <v>191012.01</v>
      </c>
      <c r="FS40" s="158">
        <v>114535.43</v>
      </c>
      <c r="FT40" s="158">
        <v>167044.72</v>
      </c>
      <c r="FU40" s="158">
        <v>239589.42999999996</v>
      </c>
      <c r="FV40" s="157">
        <v>0</v>
      </c>
      <c r="FW40" s="158">
        <v>0</v>
      </c>
      <c r="FX40" s="158">
        <v>0</v>
      </c>
      <c r="FY40" s="158">
        <v>0</v>
      </c>
      <c r="FZ40" s="158">
        <v>0</v>
      </c>
      <c r="GA40" s="157">
        <v>0</v>
      </c>
      <c r="GB40" s="158">
        <v>0</v>
      </c>
      <c r="GC40" s="158">
        <v>0</v>
      </c>
      <c r="GD40" s="158">
        <v>0</v>
      </c>
      <c r="GE40" s="158">
        <v>0</v>
      </c>
      <c r="GF40" s="158">
        <v>0</v>
      </c>
      <c r="GG40" s="158">
        <v>0</v>
      </c>
      <c r="GH40" s="158">
        <v>0</v>
      </c>
      <c r="GI40" s="158">
        <v>0</v>
      </c>
      <c r="GJ40" s="158">
        <v>0</v>
      </c>
      <c r="GK40" s="157">
        <v>4670596.43</v>
      </c>
      <c r="GL40" s="158">
        <v>2116262.2999999998</v>
      </c>
      <c r="GM40" s="158">
        <v>1657010.45</v>
      </c>
      <c r="GN40" s="158">
        <v>1829898.16</v>
      </c>
      <c r="GO40" s="158">
        <v>-932574.48</v>
      </c>
      <c r="GP40" s="157">
        <v>0</v>
      </c>
      <c r="GQ40" s="158">
        <v>0</v>
      </c>
      <c r="GR40" s="158">
        <v>0</v>
      </c>
      <c r="GS40" s="158">
        <v>0</v>
      </c>
      <c r="GT40" s="158">
        <v>0</v>
      </c>
      <c r="GU40" s="157">
        <v>0</v>
      </c>
      <c r="GV40" s="158">
        <v>0</v>
      </c>
      <c r="GW40" s="158">
        <v>0</v>
      </c>
      <c r="GX40" s="158">
        <v>0</v>
      </c>
      <c r="GY40" s="158">
        <v>0</v>
      </c>
      <c r="GZ40" s="157">
        <v>0</v>
      </c>
      <c r="HA40" s="158">
        <v>0</v>
      </c>
      <c r="HB40" s="158">
        <v>0</v>
      </c>
      <c r="HC40" s="158">
        <v>0</v>
      </c>
      <c r="HD40" s="158">
        <v>0</v>
      </c>
      <c r="HE40" s="157">
        <v>3533963.29</v>
      </c>
      <c r="HF40" s="158">
        <v>994986.1</v>
      </c>
      <c r="HG40" s="158">
        <v>806569.47</v>
      </c>
      <c r="HH40" s="158">
        <v>892402.35</v>
      </c>
      <c r="HI40" s="158">
        <v>840005.37</v>
      </c>
      <c r="HJ40" s="157">
        <v>0</v>
      </c>
      <c r="HK40" s="158">
        <v>0</v>
      </c>
      <c r="HL40" s="158">
        <v>0</v>
      </c>
      <c r="HM40" s="158">
        <v>0</v>
      </c>
      <c r="HN40" s="158">
        <v>0</v>
      </c>
      <c r="HO40" s="157">
        <v>0</v>
      </c>
      <c r="HP40" s="158">
        <v>0</v>
      </c>
      <c r="HQ40" s="158">
        <v>0</v>
      </c>
      <c r="HR40" s="158">
        <v>0</v>
      </c>
      <c r="HS40" s="158">
        <v>0</v>
      </c>
    </row>
    <row r="41" spans="1:227" ht="20.25" x14ac:dyDescent="0.3">
      <c r="A41" s="149">
        <v>22</v>
      </c>
      <c r="B41" s="150" t="s">
        <v>83</v>
      </c>
      <c r="C41" s="151">
        <v>0</v>
      </c>
      <c r="D41" s="151">
        <v>0</v>
      </c>
      <c r="E41" s="151">
        <v>0</v>
      </c>
      <c r="F41" s="151">
        <v>0</v>
      </c>
      <c r="G41" s="151">
        <v>0</v>
      </c>
      <c r="H41" s="152">
        <v>125177</v>
      </c>
      <c r="I41" s="152">
        <v>37423</v>
      </c>
      <c r="J41" s="152">
        <v>27719</v>
      </c>
      <c r="K41" s="152">
        <v>29600</v>
      </c>
      <c r="L41" s="152">
        <v>30435</v>
      </c>
      <c r="M41" s="153">
        <v>107567</v>
      </c>
      <c r="N41" s="154">
        <v>31873</v>
      </c>
      <c r="O41" s="154">
        <v>24752</v>
      </c>
      <c r="P41" s="154">
        <v>25251</v>
      </c>
      <c r="Q41" s="154">
        <v>25691</v>
      </c>
      <c r="R41" s="153">
        <v>9426</v>
      </c>
      <c r="S41" s="154">
        <v>2685</v>
      </c>
      <c r="T41" s="154">
        <v>2305</v>
      </c>
      <c r="U41" s="154">
        <v>2305</v>
      </c>
      <c r="V41" s="154">
        <v>2131</v>
      </c>
      <c r="W41" s="153">
        <v>7362</v>
      </c>
      <c r="X41" s="154">
        <v>2196</v>
      </c>
      <c r="Y41" s="154">
        <v>1854</v>
      </c>
      <c r="Z41" s="154">
        <v>1856</v>
      </c>
      <c r="AA41" s="154">
        <v>1456</v>
      </c>
      <c r="AB41" s="153">
        <v>90779</v>
      </c>
      <c r="AC41" s="154">
        <v>26992</v>
      </c>
      <c r="AD41" s="154">
        <v>20593</v>
      </c>
      <c r="AE41" s="154">
        <v>21090</v>
      </c>
      <c r="AF41" s="154">
        <v>22104</v>
      </c>
      <c r="AG41" s="153">
        <v>17610</v>
      </c>
      <c r="AH41" s="154">
        <v>5550</v>
      </c>
      <c r="AI41" s="154">
        <v>2967</v>
      </c>
      <c r="AJ41" s="154">
        <v>4349</v>
      </c>
      <c r="AK41" s="154">
        <v>4744</v>
      </c>
      <c r="AL41" s="153">
        <v>28569</v>
      </c>
      <c r="AM41" s="154">
        <v>8215</v>
      </c>
      <c r="AN41" s="154">
        <v>6688</v>
      </c>
      <c r="AO41" s="154">
        <v>7444</v>
      </c>
      <c r="AP41" s="154">
        <v>6222</v>
      </c>
      <c r="AQ41" s="153">
        <v>3718</v>
      </c>
      <c r="AR41" s="154">
        <v>246</v>
      </c>
      <c r="AS41" s="154">
        <v>1654</v>
      </c>
      <c r="AT41" s="154">
        <v>295</v>
      </c>
      <c r="AU41" s="154">
        <v>1523</v>
      </c>
      <c r="AV41" s="153">
        <v>0</v>
      </c>
      <c r="AW41" s="154">
        <v>0</v>
      </c>
      <c r="AX41" s="154">
        <v>0</v>
      </c>
      <c r="AY41" s="154">
        <v>0</v>
      </c>
      <c r="AZ41" s="154">
        <v>0</v>
      </c>
      <c r="BA41" s="153">
        <v>1205</v>
      </c>
      <c r="BB41" s="154">
        <v>358</v>
      </c>
      <c r="BC41" s="154">
        <v>147</v>
      </c>
      <c r="BD41" s="154">
        <v>272</v>
      </c>
      <c r="BE41" s="154">
        <v>428</v>
      </c>
      <c r="BF41" s="153">
        <v>1553</v>
      </c>
      <c r="BG41" s="154">
        <v>465</v>
      </c>
      <c r="BH41" s="154">
        <v>331</v>
      </c>
      <c r="BI41" s="154">
        <v>402</v>
      </c>
      <c r="BJ41" s="154">
        <v>355</v>
      </c>
      <c r="BK41" s="153">
        <v>0</v>
      </c>
      <c r="BL41" s="154">
        <v>0</v>
      </c>
      <c r="BM41" s="154">
        <v>0</v>
      </c>
      <c r="BN41" s="154">
        <v>0</v>
      </c>
      <c r="BO41" s="154">
        <v>0</v>
      </c>
      <c r="BP41" s="153">
        <v>0</v>
      </c>
      <c r="BQ41" s="154">
        <v>0</v>
      </c>
      <c r="BR41" s="154">
        <v>0</v>
      </c>
      <c r="BS41" s="154">
        <v>0</v>
      </c>
      <c r="BT41" s="154">
        <v>0</v>
      </c>
      <c r="BU41" s="153">
        <v>0</v>
      </c>
      <c r="BV41" s="154">
        <v>0</v>
      </c>
      <c r="BW41" s="154">
        <v>0</v>
      </c>
      <c r="BX41" s="154">
        <v>0</v>
      </c>
      <c r="BY41" s="154">
        <v>0</v>
      </c>
      <c r="BZ41" s="153">
        <v>5271</v>
      </c>
      <c r="CA41" s="154">
        <v>1376</v>
      </c>
      <c r="CB41" s="154">
        <v>1347</v>
      </c>
      <c r="CC41" s="154">
        <v>1247</v>
      </c>
      <c r="CD41" s="154">
        <v>1301</v>
      </c>
      <c r="CE41" s="153">
        <v>0</v>
      </c>
      <c r="CF41" s="154">
        <v>0</v>
      </c>
      <c r="CG41" s="154">
        <v>0</v>
      </c>
      <c r="CH41" s="154">
        <v>0</v>
      </c>
      <c r="CI41" s="154">
        <v>0</v>
      </c>
      <c r="CJ41" s="153">
        <v>0</v>
      </c>
      <c r="CK41" s="154">
        <v>0</v>
      </c>
      <c r="CL41" s="154">
        <v>0</v>
      </c>
      <c r="CM41" s="154">
        <v>0</v>
      </c>
      <c r="CN41" s="154">
        <v>0</v>
      </c>
      <c r="CO41" s="153">
        <v>0</v>
      </c>
      <c r="CP41" s="154">
        <v>0</v>
      </c>
      <c r="CQ41" s="154">
        <v>0</v>
      </c>
      <c r="CR41" s="154">
        <v>0</v>
      </c>
      <c r="CS41" s="154">
        <v>0</v>
      </c>
      <c r="CT41" s="154">
        <v>1410</v>
      </c>
      <c r="CU41" s="154">
        <v>377</v>
      </c>
      <c r="CV41" s="154">
        <v>379</v>
      </c>
      <c r="CW41" s="154">
        <v>389</v>
      </c>
      <c r="CX41" s="154">
        <v>265</v>
      </c>
      <c r="CY41" s="153">
        <v>240</v>
      </c>
      <c r="CZ41" s="154">
        <v>60</v>
      </c>
      <c r="DA41" s="154">
        <v>65</v>
      </c>
      <c r="DB41" s="154">
        <v>87</v>
      </c>
      <c r="DC41" s="154">
        <v>28</v>
      </c>
      <c r="DD41" s="153">
        <v>0</v>
      </c>
      <c r="DE41" s="154">
        <v>0</v>
      </c>
      <c r="DF41" s="154">
        <v>0</v>
      </c>
      <c r="DG41" s="154">
        <v>0</v>
      </c>
      <c r="DH41" s="154">
        <v>0</v>
      </c>
      <c r="DI41" s="155">
        <v>279657796.40999997</v>
      </c>
      <c r="DJ41" s="155">
        <v>72312263.239999995</v>
      </c>
      <c r="DK41" s="155">
        <v>67766904.079999998</v>
      </c>
      <c r="DL41" s="155">
        <v>62615560.219999999</v>
      </c>
      <c r="DM41" s="155">
        <v>76963068.870000005</v>
      </c>
      <c r="DN41" s="156">
        <v>0</v>
      </c>
      <c r="DO41" s="156">
        <v>0</v>
      </c>
      <c r="DP41" s="156">
        <v>0</v>
      </c>
      <c r="DQ41" s="156">
        <v>0</v>
      </c>
      <c r="DR41" s="156">
        <v>0</v>
      </c>
      <c r="DS41" s="155">
        <v>143418463.74000001</v>
      </c>
      <c r="DT41" s="155">
        <v>31445433.43</v>
      </c>
      <c r="DU41" s="155">
        <v>30978704.950000003</v>
      </c>
      <c r="DV41" s="155">
        <v>28403892.359999999</v>
      </c>
      <c r="DW41" s="155">
        <v>52590433.000000015</v>
      </c>
      <c r="DX41" s="157">
        <v>65113484.99000001</v>
      </c>
      <c r="DY41" s="158">
        <v>14969882.870000001</v>
      </c>
      <c r="DZ41" s="158">
        <v>14219992.039999999</v>
      </c>
      <c r="EA41" s="158">
        <v>13321638.18</v>
      </c>
      <c r="EB41" s="158">
        <v>22601971.900000006</v>
      </c>
      <c r="EC41" s="157">
        <v>3861511.12</v>
      </c>
      <c r="ED41" s="158">
        <v>3861511.12</v>
      </c>
      <c r="EE41" s="158">
        <v>0</v>
      </c>
      <c r="EF41" s="158">
        <v>0</v>
      </c>
      <c r="EG41" s="158">
        <v>0</v>
      </c>
      <c r="EH41" s="157">
        <v>4066670.48</v>
      </c>
      <c r="EI41" s="158">
        <v>4066670.48</v>
      </c>
      <c r="EJ41" s="158">
        <v>0</v>
      </c>
      <c r="EK41" s="158">
        <v>0</v>
      </c>
      <c r="EL41" s="158">
        <v>0</v>
      </c>
      <c r="EM41" s="157">
        <v>57185303.390000001</v>
      </c>
      <c r="EN41" s="158">
        <v>7041701.2699999996</v>
      </c>
      <c r="EO41" s="158">
        <v>14219992.039999999</v>
      </c>
      <c r="EP41" s="158">
        <v>13321638.18</v>
      </c>
      <c r="EQ41" s="158">
        <v>22601971.900000006</v>
      </c>
      <c r="ER41" s="157">
        <v>10838186.880000001</v>
      </c>
      <c r="ES41" s="158">
        <v>3312714.77</v>
      </c>
      <c r="ET41" s="158">
        <v>2111507.15</v>
      </c>
      <c r="EU41" s="158">
        <v>2758236.22</v>
      </c>
      <c r="EV41" s="158">
        <v>2655728.7400000007</v>
      </c>
      <c r="EW41" s="157">
        <v>67466791.870000005</v>
      </c>
      <c r="EX41" s="158">
        <v>13162835.789999999</v>
      </c>
      <c r="EY41" s="158">
        <v>14647205.760000002</v>
      </c>
      <c r="EZ41" s="158">
        <v>12324017.960000001</v>
      </c>
      <c r="FA41" s="158">
        <v>27332732.360000007</v>
      </c>
      <c r="FB41" s="157">
        <v>6669676.1900000004</v>
      </c>
      <c r="FC41" s="158">
        <v>441246.34</v>
      </c>
      <c r="FD41" s="158">
        <v>2972364.24</v>
      </c>
      <c r="FE41" s="158">
        <v>520733.07</v>
      </c>
      <c r="FF41" s="158">
        <v>2735332.5400000005</v>
      </c>
      <c r="FG41" s="157">
        <v>0</v>
      </c>
      <c r="FH41" s="158">
        <v>0</v>
      </c>
      <c r="FI41" s="158">
        <v>0</v>
      </c>
      <c r="FJ41" s="158">
        <v>0</v>
      </c>
      <c r="FK41" s="158">
        <v>0</v>
      </c>
      <c r="FL41" s="157">
        <v>719306.35</v>
      </c>
      <c r="FM41" s="158">
        <v>197578.73</v>
      </c>
      <c r="FN41" s="158">
        <v>66536.86</v>
      </c>
      <c r="FO41" s="158">
        <v>141196.54</v>
      </c>
      <c r="FP41" s="158">
        <v>313994.21999999997</v>
      </c>
      <c r="FQ41" s="157">
        <v>2574848.3999999994</v>
      </c>
      <c r="FR41" s="158">
        <v>604948.89</v>
      </c>
      <c r="FS41" s="158">
        <v>494286.1</v>
      </c>
      <c r="FT41" s="158">
        <v>548069.79</v>
      </c>
      <c r="FU41" s="158">
        <v>927543.61999999965</v>
      </c>
      <c r="FV41" s="157">
        <v>0</v>
      </c>
      <c r="FW41" s="158">
        <v>0</v>
      </c>
      <c r="FX41" s="158">
        <v>0</v>
      </c>
      <c r="FY41" s="158">
        <v>0</v>
      </c>
      <c r="FZ41" s="158">
        <v>0</v>
      </c>
      <c r="GA41" s="157">
        <v>0</v>
      </c>
      <c r="GB41" s="158">
        <v>0</v>
      </c>
      <c r="GC41" s="158">
        <v>0</v>
      </c>
      <c r="GD41" s="158">
        <v>0</v>
      </c>
      <c r="GE41" s="158">
        <v>0</v>
      </c>
      <c r="GF41" s="158">
        <v>0</v>
      </c>
      <c r="GG41" s="158">
        <v>0</v>
      </c>
      <c r="GH41" s="158">
        <v>0</v>
      </c>
      <c r="GI41" s="158">
        <v>0</v>
      </c>
      <c r="GJ41" s="158">
        <v>0</v>
      </c>
      <c r="GK41" s="157">
        <v>117410501.52</v>
      </c>
      <c r="GL41" s="158">
        <v>36321575.600000001</v>
      </c>
      <c r="GM41" s="158">
        <v>32109117.879999999</v>
      </c>
      <c r="GN41" s="158">
        <v>29322154.109999999</v>
      </c>
      <c r="GO41" s="158">
        <v>19657653.929999992</v>
      </c>
      <c r="GP41" s="157">
        <v>0</v>
      </c>
      <c r="GQ41" s="158">
        <v>0</v>
      </c>
      <c r="GR41" s="158">
        <v>0</v>
      </c>
      <c r="GS41" s="158">
        <v>0</v>
      </c>
      <c r="GT41" s="158">
        <v>0</v>
      </c>
      <c r="GU41" s="157">
        <v>0</v>
      </c>
      <c r="GV41" s="158">
        <v>0</v>
      </c>
      <c r="GW41" s="158">
        <v>0</v>
      </c>
      <c r="GX41" s="158">
        <v>0</v>
      </c>
      <c r="GY41" s="158">
        <v>0</v>
      </c>
      <c r="GZ41" s="157">
        <v>0</v>
      </c>
      <c r="HA41" s="158">
        <v>0</v>
      </c>
      <c r="HB41" s="158">
        <v>0</v>
      </c>
      <c r="HC41" s="158">
        <v>0</v>
      </c>
      <c r="HD41" s="158">
        <v>0</v>
      </c>
      <c r="HE41" s="157">
        <v>18828831.149999999</v>
      </c>
      <c r="HF41" s="158">
        <v>4545254.21</v>
      </c>
      <c r="HG41" s="158">
        <v>4679081.25</v>
      </c>
      <c r="HH41" s="158">
        <v>4889513.75</v>
      </c>
      <c r="HI41" s="158">
        <v>4714981.9399999976</v>
      </c>
      <c r="HJ41" s="157">
        <v>4802008.6900000004</v>
      </c>
      <c r="HK41" s="158">
        <v>1905686.15</v>
      </c>
      <c r="HL41" s="158">
        <v>2064493.33</v>
      </c>
      <c r="HM41" s="158">
        <v>2411903.9700000002</v>
      </c>
      <c r="HN41" s="158">
        <v>-1580074.7599999998</v>
      </c>
      <c r="HO41" s="157">
        <v>0</v>
      </c>
      <c r="HP41" s="158">
        <v>0</v>
      </c>
      <c r="HQ41" s="158">
        <v>0</v>
      </c>
      <c r="HR41" s="158">
        <v>0</v>
      </c>
      <c r="HS41" s="158">
        <v>0</v>
      </c>
    </row>
    <row r="42" spans="1:227" ht="20.25" x14ac:dyDescent="0.3">
      <c r="A42" s="149">
        <v>23</v>
      </c>
      <c r="B42" s="150" t="s">
        <v>84</v>
      </c>
      <c r="C42" s="151">
        <v>0</v>
      </c>
      <c r="D42" s="151">
        <v>0</v>
      </c>
      <c r="E42" s="151">
        <v>0</v>
      </c>
      <c r="F42" s="151">
        <v>0</v>
      </c>
      <c r="G42" s="151">
        <v>0</v>
      </c>
      <c r="H42" s="152">
        <v>92164</v>
      </c>
      <c r="I42" s="152">
        <v>25359</v>
      </c>
      <c r="J42" s="152">
        <v>21259</v>
      </c>
      <c r="K42" s="152">
        <v>22472</v>
      </c>
      <c r="L42" s="152">
        <v>23074</v>
      </c>
      <c r="M42" s="153">
        <v>79433</v>
      </c>
      <c r="N42" s="154">
        <v>22086</v>
      </c>
      <c r="O42" s="154">
        <v>18007</v>
      </c>
      <c r="P42" s="154">
        <v>19246</v>
      </c>
      <c r="Q42" s="154">
        <v>20094</v>
      </c>
      <c r="R42" s="153">
        <v>6106</v>
      </c>
      <c r="S42" s="154">
        <v>1590</v>
      </c>
      <c r="T42" s="154">
        <v>1535</v>
      </c>
      <c r="U42" s="154">
        <v>1537</v>
      </c>
      <c r="V42" s="154">
        <v>1444</v>
      </c>
      <c r="W42" s="153">
        <v>5257</v>
      </c>
      <c r="X42" s="154">
        <v>1323</v>
      </c>
      <c r="Y42" s="154">
        <v>1326</v>
      </c>
      <c r="Z42" s="154">
        <v>1326</v>
      </c>
      <c r="AA42" s="154">
        <v>1282</v>
      </c>
      <c r="AB42" s="153">
        <v>68070</v>
      </c>
      <c r="AC42" s="154">
        <v>19173</v>
      </c>
      <c r="AD42" s="154">
        <v>15146</v>
      </c>
      <c r="AE42" s="154">
        <v>16383</v>
      </c>
      <c r="AF42" s="154">
        <v>17368</v>
      </c>
      <c r="AG42" s="153">
        <v>12731</v>
      </c>
      <c r="AH42" s="154">
        <v>3273</v>
      </c>
      <c r="AI42" s="154">
        <v>3252</v>
      </c>
      <c r="AJ42" s="154">
        <v>3226</v>
      </c>
      <c r="AK42" s="154">
        <v>2980</v>
      </c>
      <c r="AL42" s="153">
        <v>54123</v>
      </c>
      <c r="AM42" s="154">
        <v>14116</v>
      </c>
      <c r="AN42" s="154">
        <v>13459</v>
      </c>
      <c r="AO42" s="154">
        <v>13684</v>
      </c>
      <c r="AP42" s="154">
        <v>12864</v>
      </c>
      <c r="AQ42" s="153">
        <v>0</v>
      </c>
      <c r="AR42" s="154">
        <v>0</v>
      </c>
      <c r="AS42" s="154">
        <v>0</v>
      </c>
      <c r="AT42" s="154">
        <v>0</v>
      </c>
      <c r="AU42" s="154">
        <v>0</v>
      </c>
      <c r="AV42" s="153">
        <v>0</v>
      </c>
      <c r="AW42" s="154">
        <v>0</v>
      </c>
      <c r="AX42" s="154">
        <v>0</v>
      </c>
      <c r="AY42" s="154">
        <v>0</v>
      </c>
      <c r="AZ42" s="154">
        <v>0</v>
      </c>
      <c r="BA42" s="153">
        <v>1131</v>
      </c>
      <c r="BB42" s="154">
        <v>296</v>
      </c>
      <c r="BC42" s="154">
        <v>280</v>
      </c>
      <c r="BD42" s="154">
        <v>286</v>
      </c>
      <c r="BE42" s="154">
        <v>269</v>
      </c>
      <c r="BF42" s="153">
        <v>1054</v>
      </c>
      <c r="BG42" s="154">
        <v>276</v>
      </c>
      <c r="BH42" s="154">
        <v>239</v>
      </c>
      <c r="BI42" s="154">
        <v>273</v>
      </c>
      <c r="BJ42" s="154">
        <v>266</v>
      </c>
      <c r="BK42" s="153">
        <v>0</v>
      </c>
      <c r="BL42" s="154">
        <v>0</v>
      </c>
      <c r="BM42" s="154">
        <v>0</v>
      </c>
      <c r="BN42" s="154">
        <v>0</v>
      </c>
      <c r="BO42" s="154">
        <v>0</v>
      </c>
      <c r="BP42" s="153">
        <v>0</v>
      </c>
      <c r="BQ42" s="154">
        <v>0</v>
      </c>
      <c r="BR42" s="154">
        <v>0</v>
      </c>
      <c r="BS42" s="154">
        <v>0</v>
      </c>
      <c r="BT42" s="154">
        <v>0</v>
      </c>
      <c r="BU42" s="153">
        <v>0</v>
      </c>
      <c r="BV42" s="154">
        <v>0</v>
      </c>
      <c r="BW42" s="154">
        <v>0</v>
      </c>
      <c r="BX42" s="154">
        <v>0</v>
      </c>
      <c r="BY42" s="154">
        <v>0</v>
      </c>
      <c r="BZ42" s="153">
        <v>1808</v>
      </c>
      <c r="CA42" s="154">
        <v>515</v>
      </c>
      <c r="CB42" s="154">
        <v>482</v>
      </c>
      <c r="CC42" s="154">
        <v>496</v>
      </c>
      <c r="CD42" s="154">
        <v>315</v>
      </c>
      <c r="CE42" s="153">
        <v>0</v>
      </c>
      <c r="CF42" s="154">
        <v>0</v>
      </c>
      <c r="CG42" s="154">
        <v>0</v>
      </c>
      <c r="CH42" s="154">
        <v>0</v>
      </c>
      <c r="CI42" s="154">
        <v>0</v>
      </c>
      <c r="CJ42" s="153">
        <v>0</v>
      </c>
      <c r="CK42" s="154">
        <v>0</v>
      </c>
      <c r="CL42" s="154">
        <v>0</v>
      </c>
      <c r="CM42" s="154">
        <v>0</v>
      </c>
      <c r="CN42" s="154">
        <v>0</v>
      </c>
      <c r="CO42" s="153">
        <v>0</v>
      </c>
      <c r="CP42" s="154">
        <v>0</v>
      </c>
      <c r="CQ42" s="154">
        <v>0</v>
      </c>
      <c r="CR42" s="154">
        <v>0</v>
      </c>
      <c r="CS42" s="154">
        <v>0</v>
      </c>
      <c r="CT42" s="154">
        <v>1169</v>
      </c>
      <c r="CU42" s="154">
        <v>324</v>
      </c>
      <c r="CV42" s="154">
        <v>278</v>
      </c>
      <c r="CW42" s="154">
        <v>305</v>
      </c>
      <c r="CX42" s="154">
        <v>262</v>
      </c>
      <c r="CY42" s="153">
        <v>0</v>
      </c>
      <c r="CZ42" s="154">
        <v>0</v>
      </c>
      <c r="DA42" s="154">
        <v>0</v>
      </c>
      <c r="DB42" s="154">
        <v>0</v>
      </c>
      <c r="DC42" s="154">
        <v>0</v>
      </c>
      <c r="DD42" s="153">
        <v>0</v>
      </c>
      <c r="DE42" s="154">
        <v>0</v>
      </c>
      <c r="DF42" s="154">
        <v>0</v>
      </c>
      <c r="DG42" s="154">
        <v>0</v>
      </c>
      <c r="DH42" s="154">
        <v>0</v>
      </c>
      <c r="DI42" s="155">
        <v>139689552.10999998</v>
      </c>
      <c r="DJ42" s="155">
        <v>39693335.919999994</v>
      </c>
      <c r="DK42" s="155">
        <v>37168236.149999991</v>
      </c>
      <c r="DL42" s="155">
        <v>32037633.57</v>
      </c>
      <c r="DM42" s="155">
        <v>30790346.469999995</v>
      </c>
      <c r="DN42" s="156">
        <v>0</v>
      </c>
      <c r="DO42" s="156">
        <v>0</v>
      </c>
      <c r="DP42" s="156">
        <v>0</v>
      </c>
      <c r="DQ42" s="156">
        <v>0</v>
      </c>
      <c r="DR42" s="156">
        <v>0</v>
      </c>
      <c r="DS42" s="155">
        <v>104939548</v>
      </c>
      <c r="DT42" s="155">
        <v>27510253.409999996</v>
      </c>
      <c r="DU42" s="155">
        <v>26236390.869999997</v>
      </c>
      <c r="DV42" s="155">
        <v>20391566.16</v>
      </c>
      <c r="DW42" s="155">
        <v>30801337.559999999</v>
      </c>
      <c r="DX42" s="157">
        <v>49306392.379999995</v>
      </c>
      <c r="DY42" s="158">
        <v>13341091.629999999</v>
      </c>
      <c r="DZ42" s="158">
        <v>12886256.289999999</v>
      </c>
      <c r="EA42" s="158">
        <v>11494961.98</v>
      </c>
      <c r="EB42" s="158">
        <v>11584082.48</v>
      </c>
      <c r="EC42" s="157">
        <v>2446902.71</v>
      </c>
      <c r="ED42" s="158">
        <v>2446902.71</v>
      </c>
      <c r="EE42" s="158">
        <v>0</v>
      </c>
      <c r="EF42" s="158">
        <v>0</v>
      </c>
      <c r="EG42" s="158">
        <v>0</v>
      </c>
      <c r="EH42" s="157">
        <v>2750143.15</v>
      </c>
      <c r="EI42" s="158">
        <v>2750143.15</v>
      </c>
      <c r="EJ42" s="158">
        <v>0</v>
      </c>
      <c r="EK42" s="158">
        <v>0</v>
      </c>
      <c r="EL42" s="158">
        <v>0</v>
      </c>
      <c r="EM42" s="157">
        <v>44109346.519999996</v>
      </c>
      <c r="EN42" s="158">
        <v>8144045.7699999977</v>
      </c>
      <c r="EO42" s="158">
        <v>12886256.289999999</v>
      </c>
      <c r="EP42" s="158">
        <v>11494961.98</v>
      </c>
      <c r="EQ42" s="158">
        <v>11584082.48</v>
      </c>
      <c r="ER42" s="157">
        <v>7390560.5899999999</v>
      </c>
      <c r="ES42" s="158">
        <v>1872903.57</v>
      </c>
      <c r="ET42" s="158">
        <v>1862283.19</v>
      </c>
      <c r="EU42" s="158">
        <v>847936.49</v>
      </c>
      <c r="EV42" s="158">
        <v>2807437.34</v>
      </c>
      <c r="EW42" s="157">
        <v>48242595.030000001</v>
      </c>
      <c r="EX42" s="158">
        <v>12296258.209999999</v>
      </c>
      <c r="EY42" s="158">
        <v>11487851.390000001</v>
      </c>
      <c r="EZ42" s="158">
        <v>8048667.6900000004</v>
      </c>
      <c r="FA42" s="158">
        <v>16409817.739999998</v>
      </c>
      <c r="FB42" s="157">
        <v>0</v>
      </c>
      <c r="FC42" s="158">
        <v>0</v>
      </c>
      <c r="FD42" s="158">
        <v>0</v>
      </c>
      <c r="FE42" s="158">
        <v>0</v>
      </c>
      <c r="FF42" s="158">
        <v>0</v>
      </c>
      <c r="FG42" s="157">
        <v>0</v>
      </c>
      <c r="FH42" s="158">
        <v>0</v>
      </c>
      <c r="FI42" s="158">
        <v>0</v>
      </c>
      <c r="FJ42" s="158">
        <v>0</v>
      </c>
      <c r="FK42" s="158">
        <v>0</v>
      </c>
      <c r="FL42" s="157">
        <v>503124.36</v>
      </c>
      <c r="FM42" s="158">
        <v>127965.17</v>
      </c>
      <c r="FN42" s="158">
        <v>121447.67999999999</v>
      </c>
      <c r="FO42" s="158">
        <v>123642.02</v>
      </c>
      <c r="FP42" s="158">
        <v>130069.49</v>
      </c>
      <c r="FQ42" s="157">
        <v>1185483.29</v>
      </c>
      <c r="FR42" s="158">
        <v>325369.40999999997</v>
      </c>
      <c r="FS42" s="158">
        <v>243004.79</v>
      </c>
      <c r="FT42" s="158">
        <v>297405.03000000003</v>
      </c>
      <c r="FU42" s="158">
        <v>319704.06000000006</v>
      </c>
      <c r="FV42" s="157">
        <v>0</v>
      </c>
      <c r="FW42" s="158">
        <v>0</v>
      </c>
      <c r="FX42" s="158">
        <v>0</v>
      </c>
      <c r="FY42" s="158">
        <v>0</v>
      </c>
      <c r="FZ42" s="158">
        <v>0</v>
      </c>
      <c r="GA42" s="157">
        <v>0</v>
      </c>
      <c r="GB42" s="158">
        <v>0</v>
      </c>
      <c r="GC42" s="158">
        <v>0</v>
      </c>
      <c r="GD42" s="158">
        <v>0</v>
      </c>
      <c r="GE42" s="158">
        <v>0</v>
      </c>
      <c r="GF42" s="158">
        <v>0</v>
      </c>
      <c r="GG42" s="158">
        <v>0</v>
      </c>
      <c r="GH42" s="158">
        <v>0</v>
      </c>
      <c r="GI42" s="158">
        <v>0</v>
      </c>
      <c r="GJ42" s="158">
        <v>0</v>
      </c>
      <c r="GK42" s="157">
        <v>26604612.190000005</v>
      </c>
      <c r="GL42" s="158">
        <v>9182654.7599999998</v>
      </c>
      <c r="GM42" s="158">
        <v>8333285.7300000004</v>
      </c>
      <c r="GN42" s="158">
        <v>8817830.3800000008</v>
      </c>
      <c r="GO42" s="158">
        <v>270841.31999999844</v>
      </c>
      <c r="GP42" s="157">
        <v>0</v>
      </c>
      <c r="GQ42" s="158">
        <v>0</v>
      </c>
      <c r="GR42" s="158">
        <v>0</v>
      </c>
      <c r="GS42" s="158">
        <v>0</v>
      </c>
      <c r="GT42" s="158">
        <v>0</v>
      </c>
      <c r="GU42" s="157">
        <v>0</v>
      </c>
      <c r="GV42" s="158">
        <v>0</v>
      </c>
      <c r="GW42" s="158">
        <v>0</v>
      </c>
      <c r="GX42" s="158">
        <v>0</v>
      </c>
      <c r="GY42" s="158">
        <v>0</v>
      </c>
      <c r="GZ42" s="157">
        <v>0</v>
      </c>
      <c r="HA42" s="158">
        <v>0</v>
      </c>
      <c r="HB42" s="158">
        <v>0</v>
      </c>
      <c r="HC42" s="158">
        <v>0</v>
      </c>
      <c r="HD42" s="158">
        <v>0</v>
      </c>
      <c r="HE42" s="157">
        <v>8145391.9199999999</v>
      </c>
      <c r="HF42" s="158">
        <v>3000427.75</v>
      </c>
      <c r="HG42" s="158">
        <v>2598559.5499999998</v>
      </c>
      <c r="HH42" s="158">
        <v>2828237.03</v>
      </c>
      <c r="HI42" s="158">
        <v>-281832.40999999968</v>
      </c>
      <c r="HJ42" s="157">
        <v>0</v>
      </c>
      <c r="HK42" s="158">
        <v>0</v>
      </c>
      <c r="HL42" s="158">
        <v>0</v>
      </c>
      <c r="HM42" s="158">
        <v>0</v>
      </c>
      <c r="HN42" s="158">
        <v>0</v>
      </c>
      <c r="HO42" s="157">
        <v>0</v>
      </c>
      <c r="HP42" s="158">
        <v>0</v>
      </c>
      <c r="HQ42" s="158">
        <v>0</v>
      </c>
      <c r="HR42" s="158">
        <v>0</v>
      </c>
      <c r="HS42" s="158">
        <v>0</v>
      </c>
    </row>
    <row r="43" spans="1:227" ht="20.25" x14ac:dyDescent="0.3">
      <c r="A43" s="149">
        <v>24</v>
      </c>
      <c r="B43" s="150" t="s">
        <v>85</v>
      </c>
      <c r="C43" s="151">
        <v>0</v>
      </c>
      <c r="D43" s="151">
        <v>0</v>
      </c>
      <c r="E43" s="151">
        <v>0</v>
      </c>
      <c r="F43" s="151">
        <v>0</v>
      </c>
      <c r="G43" s="151">
        <v>0</v>
      </c>
      <c r="H43" s="152">
        <v>25597</v>
      </c>
      <c r="I43" s="152">
        <v>7625</v>
      </c>
      <c r="J43" s="152">
        <v>6118</v>
      </c>
      <c r="K43" s="152">
        <v>6517</v>
      </c>
      <c r="L43" s="152">
        <v>5337</v>
      </c>
      <c r="M43" s="153">
        <v>20864</v>
      </c>
      <c r="N43" s="154">
        <v>6353</v>
      </c>
      <c r="O43" s="154">
        <v>4989</v>
      </c>
      <c r="P43" s="154">
        <v>5326</v>
      </c>
      <c r="Q43" s="154">
        <v>4196</v>
      </c>
      <c r="R43" s="153">
        <v>2079</v>
      </c>
      <c r="S43" s="154">
        <v>530</v>
      </c>
      <c r="T43" s="154">
        <v>534</v>
      </c>
      <c r="U43" s="154">
        <v>536</v>
      </c>
      <c r="V43" s="154">
        <v>479</v>
      </c>
      <c r="W43" s="153">
        <v>2110</v>
      </c>
      <c r="X43" s="154">
        <v>578</v>
      </c>
      <c r="Y43" s="154">
        <v>571</v>
      </c>
      <c r="Z43" s="154">
        <v>574</v>
      </c>
      <c r="AA43" s="154">
        <v>387</v>
      </c>
      <c r="AB43" s="153">
        <v>16675</v>
      </c>
      <c r="AC43" s="154">
        <v>5245</v>
      </c>
      <c r="AD43" s="154">
        <v>3884</v>
      </c>
      <c r="AE43" s="154">
        <v>4216</v>
      </c>
      <c r="AF43" s="154">
        <v>3330</v>
      </c>
      <c r="AG43" s="153">
        <v>4733</v>
      </c>
      <c r="AH43" s="154">
        <v>1272</v>
      </c>
      <c r="AI43" s="154">
        <v>1129</v>
      </c>
      <c r="AJ43" s="154">
        <v>1191</v>
      </c>
      <c r="AK43" s="154">
        <v>1141</v>
      </c>
      <c r="AL43" s="153">
        <v>15620</v>
      </c>
      <c r="AM43" s="154">
        <v>4522</v>
      </c>
      <c r="AN43" s="154">
        <v>4322</v>
      </c>
      <c r="AO43" s="154">
        <v>4442</v>
      </c>
      <c r="AP43" s="154">
        <v>2334</v>
      </c>
      <c r="AQ43" s="153">
        <v>0</v>
      </c>
      <c r="AR43" s="154">
        <v>0</v>
      </c>
      <c r="AS43" s="154">
        <v>0</v>
      </c>
      <c r="AT43" s="154">
        <v>0</v>
      </c>
      <c r="AU43" s="154">
        <v>0</v>
      </c>
      <c r="AV43" s="153">
        <v>0</v>
      </c>
      <c r="AW43" s="154">
        <v>0</v>
      </c>
      <c r="AX43" s="154">
        <v>0</v>
      </c>
      <c r="AY43" s="154">
        <v>0</v>
      </c>
      <c r="AZ43" s="154">
        <v>0</v>
      </c>
      <c r="BA43" s="153">
        <v>1958</v>
      </c>
      <c r="BB43" s="154">
        <v>548</v>
      </c>
      <c r="BC43" s="154">
        <v>496</v>
      </c>
      <c r="BD43" s="154">
        <v>545</v>
      </c>
      <c r="BE43" s="154">
        <v>369</v>
      </c>
      <c r="BF43" s="153">
        <v>381</v>
      </c>
      <c r="BG43" s="154">
        <v>104</v>
      </c>
      <c r="BH43" s="154">
        <v>70</v>
      </c>
      <c r="BI43" s="154">
        <v>104</v>
      </c>
      <c r="BJ43" s="154">
        <v>103</v>
      </c>
      <c r="BK43" s="153">
        <v>0</v>
      </c>
      <c r="BL43" s="154">
        <v>0</v>
      </c>
      <c r="BM43" s="154">
        <v>0</v>
      </c>
      <c r="BN43" s="154">
        <v>0</v>
      </c>
      <c r="BO43" s="154">
        <v>0</v>
      </c>
      <c r="BP43" s="153">
        <v>0</v>
      </c>
      <c r="BQ43" s="154">
        <v>0</v>
      </c>
      <c r="BR43" s="154">
        <v>0</v>
      </c>
      <c r="BS43" s="154">
        <v>0</v>
      </c>
      <c r="BT43" s="154">
        <v>0</v>
      </c>
      <c r="BU43" s="153">
        <v>0</v>
      </c>
      <c r="BV43" s="154">
        <v>0</v>
      </c>
      <c r="BW43" s="154">
        <v>0</v>
      </c>
      <c r="BX43" s="154">
        <v>0</v>
      </c>
      <c r="BY43" s="154">
        <v>0</v>
      </c>
      <c r="BZ43" s="153">
        <v>666</v>
      </c>
      <c r="CA43" s="154">
        <v>236</v>
      </c>
      <c r="CB43" s="154">
        <v>199</v>
      </c>
      <c r="CC43" s="154">
        <v>154</v>
      </c>
      <c r="CD43" s="154">
        <v>77</v>
      </c>
      <c r="CE43" s="153">
        <v>0</v>
      </c>
      <c r="CF43" s="154">
        <v>0</v>
      </c>
      <c r="CG43" s="154">
        <v>0</v>
      </c>
      <c r="CH43" s="154">
        <v>0</v>
      </c>
      <c r="CI43" s="154">
        <v>0</v>
      </c>
      <c r="CJ43" s="153">
        <v>0</v>
      </c>
      <c r="CK43" s="154">
        <v>0</v>
      </c>
      <c r="CL43" s="154">
        <v>0</v>
      </c>
      <c r="CM43" s="154">
        <v>0</v>
      </c>
      <c r="CN43" s="154">
        <v>0</v>
      </c>
      <c r="CO43" s="153">
        <v>0</v>
      </c>
      <c r="CP43" s="154">
        <v>0</v>
      </c>
      <c r="CQ43" s="154">
        <v>0</v>
      </c>
      <c r="CR43" s="154">
        <v>0</v>
      </c>
      <c r="CS43" s="154">
        <v>0</v>
      </c>
      <c r="CT43" s="154">
        <v>531</v>
      </c>
      <c r="CU43" s="154">
        <v>153</v>
      </c>
      <c r="CV43" s="154">
        <v>150</v>
      </c>
      <c r="CW43" s="154">
        <v>138</v>
      </c>
      <c r="CX43" s="154">
        <v>90</v>
      </c>
      <c r="CY43" s="153">
        <v>0</v>
      </c>
      <c r="CZ43" s="154">
        <v>0</v>
      </c>
      <c r="DA43" s="154">
        <v>0</v>
      </c>
      <c r="DB43" s="154">
        <v>0</v>
      </c>
      <c r="DC43" s="154">
        <v>0</v>
      </c>
      <c r="DD43" s="153">
        <v>0</v>
      </c>
      <c r="DE43" s="154">
        <v>0</v>
      </c>
      <c r="DF43" s="154">
        <v>0</v>
      </c>
      <c r="DG43" s="154">
        <v>0</v>
      </c>
      <c r="DH43" s="154">
        <v>0</v>
      </c>
      <c r="DI43" s="155">
        <v>58023693.969999999</v>
      </c>
      <c r="DJ43" s="155">
        <v>18560619.780000001</v>
      </c>
      <c r="DK43" s="155">
        <v>15171301.84</v>
      </c>
      <c r="DL43" s="155">
        <v>14765200.74</v>
      </c>
      <c r="DM43" s="155">
        <v>9526571.6100000031</v>
      </c>
      <c r="DN43" s="156">
        <v>0</v>
      </c>
      <c r="DO43" s="156">
        <v>0</v>
      </c>
      <c r="DP43" s="156">
        <v>0</v>
      </c>
      <c r="DQ43" s="156">
        <v>0</v>
      </c>
      <c r="DR43" s="156">
        <v>0</v>
      </c>
      <c r="DS43" s="155">
        <v>43888230.25</v>
      </c>
      <c r="DT43" s="155">
        <v>12668148.220000001</v>
      </c>
      <c r="DU43" s="155">
        <v>10172399.119999999</v>
      </c>
      <c r="DV43" s="155">
        <v>11039626.66</v>
      </c>
      <c r="DW43" s="155">
        <v>10008056.250000004</v>
      </c>
      <c r="DX43" s="157">
        <v>25273464.010000002</v>
      </c>
      <c r="DY43" s="158">
        <v>7532718.9100000001</v>
      </c>
      <c r="DZ43" s="158">
        <v>7414265.3399999999</v>
      </c>
      <c r="EA43" s="158">
        <v>6202911.5199999996</v>
      </c>
      <c r="EB43" s="158">
        <v>4123568.2400000021</v>
      </c>
      <c r="EC43" s="157">
        <v>905576.17</v>
      </c>
      <c r="ED43" s="158">
        <v>905576.17</v>
      </c>
      <c r="EE43" s="158">
        <v>0</v>
      </c>
      <c r="EF43" s="158">
        <v>0</v>
      </c>
      <c r="EG43" s="158">
        <v>0</v>
      </c>
      <c r="EH43" s="157">
        <v>1224383.26</v>
      </c>
      <c r="EI43" s="158">
        <v>1224383.26</v>
      </c>
      <c r="EJ43" s="158">
        <v>0</v>
      </c>
      <c r="EK43" s="158">
        <v>0</v>
      </c>
      <c r="EL43" s="158">
        <v>0</v>
      </c>
      <c r="EM43" s="157">
        <v>23143504.580000002</v>
      </c>
      <c r="EN43" s="158">
        <v>5402759.4800000004</v>
      </c>
      <c r="EO43" s="158">
        <v>7414265.3399999999</v>
      </c>
      <c r="EP43" s="158">
        <v>6202911.5199999996</v>
      </c>
      <c r="EQ43" s="158">
        <v>4123568.2400000021</v>
      </c>
      <c r="ER43" s="157">
        <v>2685309.49</v>
      </c>
      <c r="ES43" s="158">
        <v>727978.32</v>
      </c>
      <c r="ET43" s="158">
        <v>646950.43000000005</v>
      </c>
      <c r="EU43" s="158">
        <v>681949.39</v>
      </c>
      <c r="EV43" s="158">
        <v>628431.35000000021</v>
      </c>
      <c r="EW43" s="157">
        <v>15929456.75</v>
      </c>
      <c r="EX43" s="158">
        <v>4407450.99</v>
      </c>
      <c r="EY43" s="158">
        <v>2111183.3499999996</v>
      </c>
      <c r="EZ43" s="158">
        <v>4154765.75</v>
      </c>
      <c r="FA43" s="158">
        <v>5256056.66</v>
      </c>
      <c r="FB43" s="157">
        <v>0</v>
      </c>
      <c r="FC43" s="158">
        <v>0</v>
      </c>
      <c r="FD43" s="158">
        <v>0</v>
      </c>
      <c r="FE43" s="158">
        <v>0</v>
      </c>
      <c r="FF43" s="158">
        <v>0</v>
      </c>
      <c r="FG43" s="157">
        <v>0</v>
      </c>
      <c r="FH43" s="158">
        <v>0</v>
      </c>
      <c r="FI43" s="158">
        <v>0</v>
      </c>
      <c r="FJ43" s="158">
        <v>0</v>
      </c>
      <c r="FK43" s="158">
        <v>0</v>
      </c>
      <c r="FL43" s="157">
        <v>904489.02</v>
      </c>
      <c r="FM43" s="158">
        <v>237403.22</v>
      </c>
      <c r="FN43" s="158">
        <v>214878.66</v>
      </c>
      <c r="FO43" s="158">
        <v>235673.51</v>
      </c>
      <c r="FP43" s="158">
        <v>216533.63</v>
      </c>
      <c r="FQ43" s="157">
        <v>265728.45</v>
      </c>
      <c r="FR43" s="158">
        <v>72360.429999999993</v>
      </c>
      <c r="FS43" s="158">
        <v>48647.14</v>
      </c>
      <c r="FT43" s="158">
        <v>72360.44</v>
      </c>
      <c r="FU43" s="158">
        <v>72360.44</v>
      </c>
      <c r="FV43" s="157">
        <v>0</v>
      </c>
      <c r="FW43" s="158">
        <v>0</v>
      </c>
      <c r="FX43" s="158">
        <v>0</v>
      </c>
      <c r="FY43" s="158">
        <v>0</v>
      </c>
      <c r="FZ43" s="158">
        <v>0</v>
      </c>
      <c r="GA43" s="157">
        <v>0</v>
      </c>
      <c r="GB43" s="158">
        <v>0</v>
      </c>
      <c r="GC43" s="158">
        <v>0</v>
      </c>
      <c r="GD43" s="158">
        <v>0</v>
      </c>
      <c r="GE43" s="158">
        <v>0</v>
      </c>
      <c r="GF43" s="158">
        <v>0</v>
      </c>
      <c r="GG43" s="158">
        <v>0</v>
      </c>
      <c r="GH43" s="158">
        <v>0</v>
      </c>
      <c r="GI43" s="158">
        <v>0</v>
      </c>
      <c r="GJ43" s="158">
        <v>0</v>
      </c>
      <c r="GK43" s="157">
        <v>9855016.3499999996</v>
      </c>
      <c r="GL43" s="158">
        <v>4491446.83</v>
      </c>
      <c r="GM43" s="158">
        <v>3607276</v>
      </c>
      <c r="GN43" s="158">
        <v>2467589.0099999998</v>
      </c>
      <c r="GO43" s="158">
        <v>-711295.49000000022</v>
      </c>
      <c r="GP43" s="157">
        <v>0</v>
      </c>
      <c r="GQ43" s="158">
        <v>0</v>
      </c>
      <c r="GR43" s="158">
        <v>0</v>
      </c>
      <c r="GS43" s="158">
        <v>0</v>
      </c>
      <c r="GT43" s="158">
        <v>0</v>
      </c>
      <c r="GU43" s="157">
        <v>0</v>
      </c>
      <c r="GV43" s="158">
        <v>0</v>
      </c>
      <c r="GW43" s="158">
        <v>0</v>
      </c>
      <c r="GX43" s="158">
        <v>0</v>
      </c>
      <c r="GY43" s="158">
        <v>0</v>
      </c>
      <c r="GZ43" s="157">
        <v>0</v>
      </c>
      <c r="HA43" s="158">
        <v>0</v>
      </c>
      <c r="HB43" s="158">
        <v>0</v>
      </c>
      <c r="HC43" s="158">
        <v>0</v>
      </c>
      <c r="HD43" s="158">
        <v>0</v>
      </c>
      <c r="HE43" s="157">
        <v>4280447.370000001</v>
      </c>
      <c r="HF43" s="158">
        <v>1401024.73</v>
      </c>
      <c r="HG43" s="158">
        <v>1391626.72</v>
      </c>
      <c r="HH43" s="158">
        <v>1257985.07</v>
      </c>
      <c r="HI43" s="158">
        <v>229810.85000000009</v>
      </c>
      <c r="HJ43" s="157">
        <v>0</v>
      </c>
      <c r="HK43" s="158">
        <v>0</v>
      </c>
      <c r="HL43" s="158">
        <v>0</v>
      </c>
      <c r="HM43" s="158">
        <v>0</v>
      </c>
      <c r="HN43" s="158">
        <v>0</v>
      </c>
      <c r="HO43" s="157">
        <v>0</v>
      </c>
      <c r="HP43" s="158">
        <v>0</v>
      </c>
      <c r="HQ43" s="158">
        <v>0</v>
      </c>
      <c r="HR43" s="158">
        <v>0</v>
      </c>
      <c r="HS43" s="158">
        <v>0</v>
      </c>
    </row>
    <row r="44" spans="1:227" ht="20.25" x14ac:dyDescent="0.3">
      <c r="A44" s="149">
        <v>25</v>
      </c>
      <c r="B44" s="150" t="s">
        <v>86</v>
      </c>
      <c r="C44" s="151">
        <v>0</v>
      </c>
      <c r="D44" s="151">
        <v>0</v>
      </c>
      <c r="E44" s="151">
        <v>0</v>
      </c>
      <c r="F44" s="151">
        <v>0</v>
      </c>
      <c r="G44" s="151">
        <v>0</v>
      </c>
      <c r="H44" s="152">
        <v>35946</v>
      </c>
      <c r="I44" s="152">
        <v>7939</v>
      </c>
      <c r="J44" s="152">
        <v>8548</v>
      </c>
      <c r="K44" s="152">
        <v>9312</v>
      </c>
      <c r="L44" s="152">
        <v>10147</v>
      </c>
      <c r="M44" s="153">
        <v>31569</v>
      </c>
      <c r="N44" s="154">
        <v>6623</v>
      </c>
      <c r="O44" s="154">
        <v>7348</v>
      </c>
      <c r="P44" s="154">
        <v>8145</v>
      </c>
      <c r="Q44" s="154">
        <v>9453</v>
      </c>
      <c r="R44" s="153">
        <v>2742</v>
      </c>
      <c r="S44" s="154">
        <v>776</v>
      </c>
      <c r="T44" s="154">
        <v>643</v>
      </c>
      <c r="U44" s="154">
        <v>644</v>
      </c>
      <c r="V44" s="154">
        <v>679</v>
      </c>
      <c r="W44" s="153">
        <v>1738</v>
      </c>
      <c r="X44" s="154">
        <v>539</v>
      </c>
      <c r="Y44" s="154">
        <v>526</v>
      </c>
      <c r="Z44" s="154">
        <v>527</v>
      </c>
      <c r="AA44" s="154">
        <v>146</v>
      </c>
      <c r="AB44" s="153">
        <v>27089</v>
      </c>
      <c r="AC44" s="154">
        <v>5308</v>
      </c>
      <c r="AD44" s="154">
        <v>6179</v>
      </c>
      <c r="AE44" s="154">
        <v>6974</v>
      </c>
      <c r="AF44" s="154">
        <v>8628</v>
      </c>
      <c r="AG44" s="153">
        <v>4377</v>
      </c>
      <c r="AH44" s="154">
        <v>1316</v>
      </c>
      <c r="AI44" s="154">
        <v>1200</v>
      </c>
      <c r="AJ44" s="154">
        <v>1167</v>
      </c>
      <c r="AK44" s="154">
        <v>694</v>
      </c>
      <c r="AL44" s="153">
        <v>13483</v>
      </c>
      <c r="AM44" s="154">
        <v>3735</v>
      </c>
      <c r="AN44" s="154">
        <v>2290</v>
      </c>
      <c r="AO44" s="154">
        <v>3245</v>
      </c>
      <c r="AP44" s="154">
        <v>4213</v>
      </c>
      <c r="AQ44" s="153">
        <v>0</v>
      </c>
      <c r="AR44" s="154">
        <v>0</v>
      </c>
      <c r="AS44" s="154">
        <v>0</v>
      </c>
      <c r="AT44" s="154">
        <v>0</v>
      </c>
      <c r="AU44" s="154">
        <v>0</v>
      </c>
      <c r="AV44" s="153">
        <v>0</v>
      </c>
      <c r="AW44" s="154">
        <v>0</v>
      </c>
      <c r="AX44" s="154">
        <v>0</v>
      </c>
      <c r="AY44" s="154">
        <v>0</v>
      </c>
      <c r="AZ44" s="154">
        <v>0</v>
      </c>
      <c r="BA44" s="153">
        <v>19</v>
      </c>
      <c r="BB44" s="154">
        <v>4</v>
      </c>
      <c r="BC44" s="154">
        <v>5</v>
      </c>
      <c r="BD44" s="154">
        <v>6</v>
      </c>
      <c r="BE44" s="154">
        <v>4</v>
      </c>
      <c r="BF44" s="153">
        <v>1113</v>
      </c>
      <c r="BG44" s="154">
        <v>474</v>
      </c>
      <c r="BH44" s="154">
        <v>218</v>
      </c>
      <c r="BI44" s="154">
        <v>343</v>
      </c>
      <c r="BJ44" s="154">
        <v>78</v>
      </c>
      <c r="BK44" s="153">
        <v>0</v>
      </c>
      <c r="BL44" s="154">
        <v>0</v>
      </c>
      <c r="BM44" s="154">
        <v>0</v>
      </c>
      <c r="BN44" s="154">
        <v>0</v>
      </c>
      <c r="BO44" s="154">
        <v>0</v>
      </c>
      <c r="BP44" s="153">
        <v>0</v>
      </c>
      <c r="BQ44" s="154">
        <v>0</v>
      </c>
      <c r="BR44" s="154">
        <v>0</v>
      </c>
      <c r="BS44" s="154">
        <v>0</v>
      </c>
      <c r="BT44" s="154">
        <v>0</v>
      </c>
      <c r="BU44" s="153">
        <v>0</v>
      </c>
      <c r="BV44" s="154">
        <v>0</v>
      </c>
      <c r="BW44" s="154">
        <v>0</v>
      </c>
      <c r="BX44" s="154">
        <v>0</v>
      </c>
      <c r="BY44" s="154">
        <v>0</v>
      </c>
      <c r="BZ44" s="153">
        <v>452</v>
      </c>
      <c r="CA44" s="154">
        <v>125</v>
      </c>
      <c r="CB44" s="154">
        <v>129</v>
      </c>
      <c r="CC44" s="154">
        <v>129</v>
      </c>
      <c r="CD44" s="154">
        <v>69</v>
      </c>
      <c r="CE44" s="153">
        <v>0</v>
      </c>
      <c r="CF44" s="154">
        <v>0</v>
      </c>
      <c r="CG44" s="154">
        <v>0</v>
      </c>
      <c r="CH44" s="154">
        <v>0</v>
      </c>
      <c r="CI44" s="154">
        <v>0</v>
      </c>
      <c r="CJ44" s="153">
        <v>0</v>
      </c>
      <c r="CK44" s="154">
        <v>0</v>
      </c>
      <c r="CL44" s="154">
        <v>0</v>
      </c>
      <c r="CM44" s="154">
        <v>0</v>
      </c>
      <c r="CN44" s="154">
        <v>0</v>
      </c>
      <c r="CO44" s="153">
        <v>0</v>
      </c>
      <c r="CP44" s="154">
        <v>0</v>
      </c>
      <c r="CQ44" s="154">
        <v>0</v>
      </c>
      <c r="CR44" s="154">
        <v>0</v>
      </c>
      <c r="CS44" s="154">
        <v>0</v>
      </c>
      <c r="CT44" s="154">
        <v>593</v>
      </c>
      <c r="CU44" s="154">
        <v>151</v>
      </c>
      <c r="CV44" s="154">
        <v>150</v>
      </c>
      <c r="CW44" s="154">
        <v>149</v>
      </c>
      <c r="CX44" s="154">
        <v>143</v>
      </c>
      <c r="CY44" s="153">
        <v>0</v>
      </c>
      <c r="CZ44" s="154">
        <v>0</v>
      </c>
      <c r="DA44" s="154">
        <v>0</v>
      </c>
      <c r="DB44" s="154">
        <v>0</v>
      </c>
      <c r="DC44" s="154">
        <v>0</v>
      </c>
      <c r="DD44" s="153">
        <v>0</v>
      </c>
      <c r="DE44" s="154">
        <v>0</v>
      </c>
      <c r="DF44" s="154">
        <v>0</v>
      </c>
      <c r="DG44" s="154">
        <v>0</v>
      </c>
      <c r="DH44" s="154">
        <v>0</v>
      </c>
      <c r="DI44" s="155">
        <v>47445029.289999999</v>
      </c>
      <c r="DJ44" s="155">
        <v>12338366.58</v>
      </c>
      <c r="DK44" s="155">
        <v>13486601.640000001</v>
      </c>
      <c r="DL44" s="155">
        <v>12541473.100000001</v>
      </c>
      <c r="DM44" s="155">
        <v>9078587.9700000025</v>
      </c>
      <c r="DN44" s="156">
        <v>0</v>
      </c>
      <c r="DO44" s="156">
        <v>0</v>
      </c>
      <c r="DP44" s="156">
        <v>0</v>
      </c>
      <c r="DQ44" s="156">
        <v>0</v>
      </c>
      <c r="DR44" s="156">
        <v>0</v>
      </c>
      <c r="DS44" s="155">
        <v>39564636.630000003</v>
      </c>
      <c r="DT44" s="155">
        <v>10500870.359999999</v>
      </c>
      <c r="DU44" s="155">
        <v>9951234.0500000007</v>
      </c>
      <c r="DV44" s="155">
        <v>9032250.0899999999</v>
      </c>
      <c r="DW44" s="155">
        <v>10080282.130000003</v>
      </c>
      <c r="DX44" s="157">
        <v>18692499.140000001</v>
      </c>
      <c r="DY44" s="158">
        <v>5056342.29</v>
      </c>
      <c r="DZ44" s="158">
        <v>5070368.33</v>
      </c>
      <c r="EA44" s="158">
        <v>3967184.61</v>
      </c>
      <c r="EB44" s="158">
        <v>4598603.910000002</v>
      </c>
      <c r="EC44" s="157">
        <v>1064304.1599999999</v>
      </c>
      <c r="ED44" s="158">
        <v>1064304.1599999999</v>
      </c>
      <c r="EE44" s="158">
        <v>0</v>
      </c>
      <c r="EF44" s="158">
        <v>0</v>
      </c>
      <c r="EG44" s="158">
        <v>0</v>
      </c>
      <c r="EH44" s="157">
        <v>1114171.93</v>
      </c>
      <c r="EI44" s="158">
        <v>1114171.93</v>
      </c>
      <c r="EJ44" s="158">
        <v>0</v>
      </c>
      <c r="EK44" s="158">
        <v>0</v>
      </c>
      <c r="EL44" s="158">
        <v>0</v>
      </c>
      <c r="EM44" s="157">
        <v>16514023.050000003</v>
      </c>
      <c r="EN44" s="158">
        <v>2877866.2</v>
      </c>
      <c r="EO44" s="158">
        <v>5070368.33</v>
      </c>
      <c r="EP44" s="158">
        <v>3967184.61</v>
      </c>
      <c r="EQ44" s="158">
        <v>4598603.910000002</v>
      </c>
      <c r="ER44" s="157">
        <v>2594410.5299999998</v>
      </c>
      <c r="ES44" s="158">
        <v>753258.29</v>
      </c>
      <c r="ET44" s="158">
        <v>710236.15</v>
      </c>
      <c r="EU44" s="158">
        <v>697075.57</v>
      </c>
      <c r="EV44" s="158">
        <v>433840.5199999999</v>
      </c>
      <c r="EW44" s="157">
        <v>18277726.960000001</v>
      </c>
      <c r="EX44" s="158">
        <v>4691269.7799999993</v>
      </c>
      <c r="EY44" s="158">
        <v>4170629.5700000003</v>
      </c>
      <c r="EZ44" s="158">
        <v>4367989.91</v>
      </c>
      <c r="FA44" s="158">
        <v>5047837.7000000011</v>
      </c>
      <c r="FB44" s="157">
        <v>0</v>
      </c>
      <c r="FC44" s="158">
        <v>0</v>
      </c>
      <c r="FD44" s="158">
        <v>0</v>
      </c>
      <c r="FE44" s="158">
        <v>0</v>
      </c>
      <c r="FF44" s="158">
        <v>0</v>
      </c>
      <c r="FG44" s="157">
        <v>0</v>
      </c>
      <c r="FH44" s="158">
        <v>0</v>
      </c>
      <c r="FI44" s="158">
        <v>0</v>
      </c>
      <c r="FJ44" s="158">
        <v>0</v>
      </c>
      <c r="FK44" s="158">
        <v>0</v>
      </c>
      <c r="FL44" s="157">
        <v>9959.4599999999991</v>
      </c>
      <c r="FM44" s="158">
        <v>1786.21</v>
      </c>
      <c r="FN44" s="158">
        <v>2232.7600000000002</v>
      </c>
      <c r="FO44" s="158">
        <v>2381.61</v>
      </c>
      <c r="FP44" s="158">
        <v>3558.8799999999987</v>
      </c>
      <c r="FQ44" s="157">
        <v>1205597.23</v>
      </c>
      <c r="FR44" s="158">
        <v>323100.06</v>
      </c>
      <c r="FS44" s="158">
        <v>148638.57999999999</v>
      </c>
      <c r="FT44" s="158">
        <v>233374.68</v>
      </c>
      <c r="FU44" s="158">
        <v>500483.91</v>
      </c>
      <c r="FV44" s="157">
        <v>0</v>
      </c>
      <c r="FW44" s="158">
        <v>0</v>
      </c>
      <c r="FX44" s="158">
        <v>0</v>
      </c>
      <c r="FY44" s="158">
        <v>0</v>
      </c>
      <c r="FZ44" s="158">
        <v>0</v>
      </c>
      <c r="GA44" s="157">
        <v>0</v>
      </c>
      <c r="GB44" s="158">
        <v>0</v>
      </c>
      <c r="GC44" s="158">
        <v>0</v>
      </c>
      <c r="GD44" s="158">
        <v>0</v>
      </c>
      <c r="GE44" s="158">
        <v>0</v>
      </c>
      <c r="GF44" s="158">
        <v>0</v>
      </c>
      <c r="GG44" s="158">
        <v>0</v>
      </c>
      <c r="GH44" s="158">
        <v>0</v>
      </c>
      <c r="GI44" s="158">
        <v>0</v>
      </c>
      <c r="GJ44" s="158">
        <v>0</v>
      </c>
      <c r="GK44" s="157">
        <v>3612665.08</v>
      </c>
      <c r="GL44" s="158">
        <v>501659.14999999991</v>
      </c>
      <c r="GM44" s="158">
        <v>2202479.38</v>
      </c>
      <c r="GN44" s="158">
        <v>2196754.64</v>
      </c>
      <c r="GO44" s="158">
        <v>-1288228.0899999999</v>
      </c>
      <c r="GP44" s="157">
        <v>0</v>
      </c>
      <c r="GQ44" s="158">
        <v>0</v>
      </c>
      <c r="GR44" s="158">
        <v>0</v>
      </c>
      <c r="GS44" s="158">
        <v>0</v>
      </c>
      <c r="GT44" s="158">
        <v>0</v>
      </c>
      <c r="GU44" s="157">
        <v>0</v>
      </c>
      <c r="GV44" s="158">
        <v>0</v>
      </c>
      <c r="GW44" s="158">
        <v>0</v>
      </c>
      <c r="GX44" s="158">
        <v>0</v>
      </c>
      <c r="GY44" s="158">
        <v>0</v>
      </c>
      <c r="GZ44" s="157">
        <v>0</v>
      </c>
      <c r="HA44" s="158">
        <v>0</v>
      </c>
      <c r="HB44" s="158">
        <v>0</v>
      </c>
      <c r="HC44" s="158">
        <v>0</v>
      </c>
      <c r="HD44" s="158">
        <v>0</v>
      </c>
      <c r="HE44" s="157">
        <v>4267727.58</v>
      </c>
      <c r="HF44" s="158">
        <v>1335837.07</v>
      </c>
      <c r="HG44" s="158">
        <v>1332888.21</v>
      </c>
      <c r="HH44" s="158">
        <v>1312468.3700000001</v>
      </c>
      <c r="HI44" s="158">
        <v>286533.9299999997</v>
      </c>
      <c r="HJ44" s="157">
        <v>0</v>
      </c>
      <c r="HK44" s="158">
        <v>0</v>
      </c>
      <c r="HL44" s="158">
        <v>0</v>
      </c>
      <c r="HM44" s="158">
        <v>0</v>
      </c>
      <c r="HN44" s="158">
        <v>0</v>
      </c>
      <c r="HO44" s="157">
        <v>0</v>
      </c>
      <c r="HP44" s="158">
        <v>0</v>
      </c>
      <c r="HQ44" s="158">
        <v>0</v>
      </c>
      <c r="HR44" s="158">
        <v>0</v>
      </c>
      <c r="HS44" s="158">
        <v>0</v>
      </c>
    </row>
    <row r="45" spans="1:227" ht="20.25" x14ac:dyDescent="0.3">
      <c r="A45" s="149">
        <v>26</v>
      </c>
      <c r="B45" s="150" t="s">
        <v>87</v>
      </c>
      <c r="C45" s="151">
        <v>0</v>
      </c>
      <c r="D45" s="151">
        <v>0</v>
      </c>
      <c r="E45" s="151">
        <v>0</v>
      </c>
      <c r="F45" s="151">
        <v>0</v>
      </c>
      <c r="G45" s="151">
        <v>0</v>
      </c>
      <c r="H45" s="152">
        <v>57381</v>
      </c>
      <c r="I45" s="152">
        <v>17155</v>
      </c>
      <c r="J45" s="152">
        <v>13940</v>
      </c>
      <c r="K45" s="152">
        <v>14913</v>
      </c>
      <c r="L45" s="152">
        <v>11373</v>
      </c>
      <c r="M45" s="153">
        <v>49366</v>
      </c>
      <c r="N45" s="154">
        <v>14929</v>
      </c>
      <c r="O45" s="154">
        <v>12204</v>
      </c>
      <c r="P45" s="154">
        <v>12912</v>
      </c>
      <c r="Q45" s="154">
        <v>9321</v>
      </c>
      <c r="R45" s="153">
        <v>4675</v>
      </c>
      <c r="S45" s="154">
        <v>1270</v>
      </c>
      <c r="T45" s="154">
        <v>1189</v>
      </c>
      <c r="U45" s="154">
        <v>1190</v>
      </c>
      <c r="V45" s="154">
        <v>1026</v>
      </c>
      <c r="W45" s="153">
        <v>3751</v>
      </c>
      <c r="X45" s="154">
        <v>969</v>
      </c>
      <c r="Y45" s="154">
        <v>917</v>
      </c>
      <c r="Z45" s="154">
        <v>918</v>
      </c>
      <c r="AA45" s="154">
        <v>947</v>
      </c>
      <c r="AB45" s="153">
        <v>40940</v>
      </c>
      <c r="AC45" s="154">
        <v>12690</v>
      </c>
      <c r="AD45" s="154">
        <v>10098</v>
      </c>
      <c r="AE45" s="154">
        <v>10804</v>
      </c>
      <c r="AF45" s="154">
        <v>7348</v>
      </c>
      <c r="AG45" s="153">
        <v>8015</v>
      </c>
      <c r="AH45" s="154">
        <v>2226</v>
      </c>
      <c r="AI45" s="154">
        <v>1736</v>
      </c>
      <c r="AJ45" s="154">
        <v>2001</v>
      </c>
      <c r="AK45" s="154">
        <v>2052</v>
      </c>
      <c r="AL45" s="153">
        <v>25919</v>
      </c>
      <c r="AM45" s="154">
        <v>7183</v>
      </c>
      <c r="AN45" s="154">
        <v>5845</v>
      </c>
      <c r="AO45" s="154">
        <v>6454</v>
      </c>
      <c r="AP45" s="154">
        <v>6437</v>
      </c>
      <c r="AQ45" s="153">
        <v>0</v>
      </c>
      <c r="AR45" s="154">
        <v>0</v>
      </c>
      <c r="AS45" s="154">
        <v>0</v>
      </c>
      <c r="AT45" s="154">
        <v>0</v>
      </c>
      <c r="AU45" s="154">
        <v>0</v>
      </c>
      <c r="AV45" s="153">
        <v>0</v>
      </c>
      <c r="AW45" s="154">
        <v>0</v>
      </c>
      <c r="AX45" s="154">
        <v>0</v>
      </c>
      <c r="AY45" s="154">
        <v>0</v>
      </c>
      <c r="AZ45" s="154">
        <v>0</v>
      </c>
      <c r="BA45" s="153">
        <v>0</v>
      </c>
      <c r="BB45" s="154">
        <v>0</v>
      </c>
      <c r="BC45" s="154">
        <v>0</v>
      </c>
      <c r="BD45" s="154">
        <v>0</v>
      </c>
      <c r="BE45" s="154">
        <v>0</v>
      </c>
      <c r="BF45" s="153">
        <v>865</v>
      </c>
      <c r="BG45" s="154">
        <v>246</v>
      </c>
      <c r="BH45" s="154">
        <v>173</v>
      </c>
      <c r="BI45" s="154">
        <v>218</v>
      </c>
      <c r="BJ45" s="154">
        <v>228</v>
      </c>
      <c r="BK45" s="153">
        <v>0</v>
      </c>
      <c r="BL45" s="154">
        <v>0</v>
      </c>
      <c r="BM45" s="154">
        <v>0</v>
      </c>
      <c r="BN45" s="154">
        <v>0</v>
      </c>
      <c r="BO45" s="154">
        <v>0</v>
      </c>
      <c r="BP45" s="153">
        <v>0</v>
      </c>
      <c r="BQ45" s="154">
        <v>0</v>
      </c>
      <c r="BR45" s="154">
        <v>0</v>
      </c>
      <c r="BS45" s="154">
        <v>0</v>
      </c>
      <c r="BT45" s="154">
        <v>0</v>
      </c>
      <c r="BU45" s="153">
        <v>0</v>
      </c>
      <c r="BV45" s="154">
        <v>0</v>
      </c>
      <c r="BW45" s="154">
        <v>0</v>
      </c>
      <c r="BX45" s="154">
        <v>0</v>
      </c>
      <c r="BY45" s="154">
        <v>0</v>
      </c>
      <c r="BZ45" s="153">
        <v>1604</v>
      </c>
      <c r="CA45" s="154">
        <v>410</v>
      </c>
      <c r="CB45" s="154">
        <v>388</v>
      </c>
      <c r="CC45" s="154">
        <v>394</v>
      </c>
      <c r="CD45" s="154">
        <v>412</v>
      </c>
      <c r="CE45" s="153">
        <v>0</v>
      </c>
      <c r="CF45" s="154">
        <v>0</v>
      </c>
      <c r="CG45" s="154">
        <v>0</v>
      </c>
      <c r="CH45" s="154">
        <v>0</v>
      </c>
      <c r="CI45" s="154">
        <v>0</v>
      </c>
      <c r="CJ45" s="153">
        <v>0</v>
      </c>
      <c r="CK45" s="154">
        <v>0</v>
      </c>
      <c r="CL45" s="154">
        <v>0</v>
      </c>
      <c r="CM45" s="154">
        <v>0</v>
      </c>
      <c r="CN45" s="154">
        <v>0</v>
      </c>
      <c r="CO45" s="153">
        <v>0</v>
      </c>
      <c r="CP45" s="154">
        <v>0</v>
      </c>
      <c r="CQ45" s="154">
        <v>0</v>
      </c>
      <c r="CR45" s="154">
        <v>0</v>
      </c>
      <c r="CS45" s="154">
        <v>0</v>
      </c>
      <c r="CT45" s="154">
        <v>870</v>
      </c>
      <c r="CU45" s="154">
        <v>228</v>
      </c>
      <c r="CV45" s="154">
        <v>213</v>
      </c>
      <c r="CW45" s="154">
        <v>215</v>
      </c>
      <c r="CX45" s="154">
        <v>214</v>
      </c>
      <c r="CY45" s="153">
        <v>0</v>
      </c>
      <c r="CZ45" s="154">
        <v>0</v>
      </c>
      <c r="DA45" s="154">
        <v>0</v>
      </c>
      <c r="DB45" s="154">
        <v>0</v>
      </c>
      <c r="DC45" s="154">
        <v>0</v>
      </c>
      <c r="DD45" s="153">
        <v>0</v>
      </c>
      <c r="DE45" s="154">
        <v>0</v>
      </c>
      <c r="DF45" s="154">
        <v>0</v>
      </c>
      <c r="DG45" s="154">
        <v>0</v>
      </c>
      <c r="DH45" s="154">
        <v>0</v>
      </c>
      <c r="DI45" s="155">
        <v>114841164.84999999</v>
      </c>
      <c r="DJ45" s="155">
        <v>28178677.16</v>
      </c>
      <c r="DK45" s="155">
        <v>28151224.48</v>
      </c>
      <c r="DL45" s="155">
        <v>23338664.309999999</v>
      </c>
      <c r="DM45" s="155">
        <v>35172598.900000006</v>
      </c>
      <c r="DN45" s="156">
        <v>0</v>
      </c>
      <c r="DO45" s="156">
        <v>0</v>
      </c>
      <c r="DP45" s="156">
        <v>0</v>
      </c>
      <c r="DQ45" s="156">
        <v>0</v>
      </c>
      <c r="DR45" s="156">
        <v>0</v>
      </c>
      <c r="DS45" s="155">
        <v>89544329.430000007</v>
      </c>
      <c r="DT45" s="155">
        <v>18386774.550000001</v>
      </c>
      <c r="DU45" s="155">
        <v>17152530.850000001</v>
      </c>
      <c r="DV45" s="155">
        <v>15077195.959999999</v>
      </c>
      <c r="DW45" s="155">
        <v>38927828.070000008</v>
      </c>
      <c r="DX45" s="157">
        <v>42201313.840000004</v>
      </c>
      <c r="DY45" s="158">
        <v>9553548.8300000001</v>
      </c>
      <c r="DZ45" s="158">
        <v>9115292.9700000007</v>
      </c>
      <c r="EA45" s="158">
        <v>7856435.8499999996</v>
      </c>
      <c r="EB45" s="158">
        <v>15676036.190000007</v>
      </c>
      <c r="EC45" s="157">
        <v>2007440.31</v>
      </c>
      <c r="ED45" s="158">
        <v>2007440.31</v>
      </c>
      <c r="EE45" s="158">
        <v>0</v>
      </c>
      <c r="EF45" s="158">
        <v>0</v>
      </c>
      <c r="EG45" s="158">
        <v>0</v>
      </c>
      <c r="EH45" s="157">
        <v>1926485.8</v>
      </c>
      <c r="EI45" s="158">
        <v>1926485.8</v>
      </c>
      <c r="EJ45" s="158">
        <v>0</v>
      </c>
      <c r="EK45" s="158">
        <v>0</v>
      </c>
      <c r="EL45" s="158">
        <v>0</v>
      </c>
      <c r="EM45" s="157">
        <v>38267387.730000004</v>
      </c>
      <c r="EN45" s="158">
        <v>5619622.7199999997</v>
      </c>
      <c r="EO45" s="158">
        <v>9115292.9700000007</v>
      </c>
      <c r="EP45" s="158">
        <v>7856435.8499999996</v>
      </c>
      <c r="EQ45" s="158">
        <v>15676036.190000007</v>
      </c>
      <c r="ER45" s="157">
        <v>4806259.38</v>
      </c>
      <c r="ES45" s="158">
        <v>1274077.17</v>
      </c>
      <c r="ET45" s="158">
        <v>1045335.12</v>
      </c>
      <c r="EU45" s="158">
        <v>1168576.6000000001</v>
      </c>
      <c r="EV45" s="158">
        <v>1318270.4899999998</v>
      </c>
      <c r="EW45" s="157">
        <v>42536756.210000001</v>
      </c>
      <c r="EX45" s="158">
        <v>7559148.5499999998</v>
      </c>
      <c r="EY45" s="158">
        <v>6991902.7600000007</v>
      </c>
      <c r="EZ45" s="158">
        <v>6052183.5099999998</v>
      </c>
      <c r="FA45" s="158">
        <v>21933521.390000001</v>
      </c>
      <c r="FB45" s="157">
        <v>0</v>
      </c>
      <c r="FC45" s="158">
        <v>0</v>
      </c>
      <c r="FD45" s="158">
        <v>0</v>
      </c>
      <c r="FE45" s="158">
        <v>0</v>
      </c>
      <c r="FF45" s="158">
        <v>0</v>
      </c>
      <c r="FG45" s="157">
        <v>0</v>
      </c>
      <c r="FH45" s="158">
        <v>0</v>
      </c>
      <c r="FI45" s="158">
        <v>0</v>
      </c>
      <c r="FJ45" s="158">
        <v>0</v>
      </c>
      <c r="FK45" s="158">
        <v>0</v>
      </c>
      <c r="FL45" s="157">
        <v>0</v>
      </c>
      <c r="FM45" s="158">
        <v>0</v>
      </c>
      <c r="FN45" s="158">
        <v>0</v>
      </c>
      <c r="FO45" s="158">
        <v>0</v>
      </c>
      <c r="FP45" s="158">
        <v>0</v>
      </c>
      <c r="FQ45" s="157">
        <v>850501.87999999989</v>
      </c>
      <c r="FR45" s="158">
        <v>221085.81</v>
      </c>
      <c r="FS45" s="158">
        <v>164345.29</v>
      </c>
      <c r="FT45" s="158">
        <v>195921.57</v>
      </c>
      <c r="FU45" s="158">
        <v>269149.21000000002</v>
      </c>
      <c r="FV45" s="157">
        <v>0</v>
      </c>
      <c r="FW45" s="158">
        <v>0</v>
      </c>
      <c r="FX45" s="158">
        <v>0</v>
      </c>
      <c r="FY45" s="158">
        <v>0</v>
      </c>
      <c r="FZ45" s="158">
        <v>0</v>
      </c>
      <c r="GA45" s="157">
        <v>0</v>
      </c>
      <c r="GB45" s="158">
        <v>0</v>
      </c>
      <c r="GC45" s="158">
        <v>0</v>
      </c>
      <c r="GD45" s="158">
        <v>0</v>
      </c>
      <c r="GE45" s="158">
        <v>0</v>
      </c>
      <c r="GF45" s="158">
        <v>0</v>
      </c>
      <c r="GG45" s="158">
        <v>0</v>
      </c>
      <c r="GH45" s="158">
        <v>0</v>
      </c>
      <c r="GI45" s="158">
        <v>0</v>
      </c>
      <c r="GJ45" s="158">
        <v>0</v>
      </c>
      <c r="GK45" s="157">
        <v>17273134.039999999</v>
      </c>
      <c r="GL45" s="158">
        <v>7717516.46</v>
      </c>
      <c r="GM45" s="158">
        <v>9053411.7599999998</v>
      </c>
      <c r="GN45" s="158">
        <v>6320297.2300000004</v>
      </c>
      <c r="GO45" s="158">
        <v>-5818091.410000002</v>
      </c>
      <c r="GP45" s="157">
        <v>0</v>
      </c>
      <c r="GQ45" s="158">
        <v>0</v>
      </c>
      <c r="GR45" s="158">
        <v>0</v>
      </c>
      <c r="GS45" s="158">
        <v>0</v>
      </c>
      <c r="GT45" s="158">
        <v>0</v>
      </c>
      <c r="GU45" s="157">
        <v>0</v>
      </c>
      <c r="GV45" s="158">
        <v>0</v>
      </c>
      <c r="GW45" s="158">
        <v>0</v>
      </c>
      <c r="GX45" s="158">
        <v>0</v>
      </c>
      <c r="GY45" s="158">
        <v>0</v>
      </c>
      <c r="GZ45" s="157">
        <v>0</v>
      </c>
      <c r="HA45" s="158">
        <v>0</v>
      </c>
      <c r="HB45" s="158">
        <v>0</v>
      </c>
      <c r="HC45" s="158">
        <v>0</v>
      </c>
      <c r="HD45" s="158">
        <v>0</v>
      </c>
      <c r="HE45" s="157">
        <v>8023701.3800000008</v>
      </c>
      <c r="HF45" s="158">
        <v>2074386.15</v>
      </c>
      <c r="HG45" s="158">
        <v>1945281.87</v>
      </c>
      <c r="HH45" s="158">
        <v>1941171.12</v>
      </c>
      <c r="HI45" s="158">
        <v>2062862.2400000002</v>
      </c>
      <c r="HJ45" s="157">
        <v>0</v>
      </c>
      <c r="HK45" s="158">
        <v>0</v>
      </c>
      <c r="HL45" s="158">
        <v>0</v>
      </c>
      <c r="HM45" s="158">
        <v>0</v>
      </c>
      <c r="HN45" s="158">
        <v>0</v>
      </c>
      <c r="HO45" s="157">
        <v>0</v>
      </c>
      <c r="HP45" s="158">
        <v>0</v>
      </c>
      <c r="HQ45" s="158">
        <v>0</v>
      </c>
      <c r="HR45" s="158">
        <v>0</v>
      </c>
      <c r="HS45" s="158">
        <v>0</v>
      </c>
    </row>
    <row r="46" spans="1:227" ht="20.25" x14ac:dyDescent="0.3">
      <c r="A46" s="149">
        <v>27</v>
      </c>
      <c r="B46" s="150" t="s">
        <v>88</v>
      </c>
      <c r="C46" s="151">
        <v>0</v>
      </c>
      <c r="D46" s="151">
        <v>0</v>
      </c>
      <c r="E46" s="151">
        <v>0</v>
      </c>
      <c r="F46" s="151">
        <v>0</v>
      </c>
      <c r="G46" s="151">
        <v>0</v>
      </c>
      <c r="H46" s="152">
        <v>160549</v>
      </c>
      <c r="I46" s="152">
        <v>50018</v>
      </c>
      <c r="J46" s="152">
        <v>42806</v>
      </c>
      <c r="K46" s="152">
        <v>44210</v>
      </c>
      <c r="L46" s="152">
        <v>23515</v>
      </c>
      <c r="M46" s="153">
        <v>133126</v>
      </c>
      <c r="N46" s="154">
        <v>42689</v>
      </c>
      <c r="O46" s="154">
        <v>36112</v>
      </c>
      <c r="P46" s="154">
        <v>37229</v>
      </c>
      <c r="Q46" s="154">
        <v>17096</v>
      </c>
      <c r="R46" s="153">
        <v>15013</v>
      </c>
      <c r="S46" s="154">
        <v>3976</v>
      </c>
      <c r="T46" s="154">
        <v>3742</v>
      </c>
      <c r="U46" s="154">
        <v>3743</v>
      </c>
      <c r="V46" s="154">
        <v>3552</v>
      </c>
      <c r="W46" s="153">
        <v>12593</v>
      </c>
      <c r="X46" s="154">
        <v>3217</v>
      </c>
      <c r="Y46" s="154">
        <v>3181</v>
      </c>
      <c r="Z46" s="154">
        <v>3184</v>
      </c>
      <c r="AA46" s="154">
        <v>3011</v>
      </c>
      <c r="AB46" s="153">
        <v>105520</v>
      </c>
      <c r="AC46" s="154">
        <v>35496</v>
      </c>
      <c r="AD46" s="154">
        <v>29189</v>
      </c>
      <c r="AE46" s="154">
        <v>30302</v>
      </c>
      <c r="AF46" s="154">
        <v>10533</v>
      </c>
      <c r="AG46" s="153">
        <v>27423</v>
      </c>
      <c r="AH46" s="154">
        <v>7329</v>
      </c>
      <c r="AI46" s="154">
        <v>6694</v>
      </c>
      <c r="AJ46" s="154">
        <v>6981</v>
      </c>
      <c r="AK46" s="154">
        <v>6419</v>
      </c>
      <c r="AL46" s="153">
        <v>81372</v>
      </c>
      <c r="AM46" s="154">
        <v>22310</v>
      </c>
      <c r="AN46" s="154">
        <v>20830</v>
      </c>
      <c r="AO46" s="154">
        <v>21161</v>
      </c>
      <c r="AP46" s="154">
        <v>17071</v>
      </c>
      <c r="AQ46" s="153">
        <v>3051</v>
      </c>
      <c r="AR46" s="154">
        <v>385</v>
      </c>
      <c r="AS46" s="154">
        <v>1174</v>
      </c>
      <c r="AT46" s="154">
        <v>163</v>
      </c>
      <c r="AU46" s="154">
        <v>1329</v>
      </c>
      <c r="AV46" s="153">
        <v>0</v>
      </c>
      <c r="AW46" s="154">
        <v>0</v>
      </c>
      <c r="AX46" s="154">
        <v>0</v>
      </c>
      <c r="AY46" s="154">
        <v>0</v>
      </c>
      <c r="AZ46" s="154">
        <v>0</v>
      </c>
      <c r="BA46" s="153">
        <v>2461</v>
      </c>
      <c r="BB46" s="154">
        <v>787</v>
      </c>
      <c r="BC46" s="154">
        <v>662</v>
      </c>
      <c r="BD46" s="154">
        <v>680</v>
      </c>
      <c r="BE46" s="154">
        <v>332</v>
      </c>
      <c r="BF46" s="153">
        <v>349</v>
      </c>
      <c r="BG46" s="154">
        <v>104</v>
      </c>
      <c r="BH46" s="154">
        <v>94</v>
      </c>
      <c r="BI46" s="154">
        <v>116</v>
      </c>
      <c r="BJ46" s="154">
        <v>35</v>
      </c>
      <c r="BK46" s="153">
        <v>0</v>
      </c>
      <c r="BL46" s="154">
        <v>0</v>
      </c>
      <c r="BM46" s="154">
        <v>0</v>
      </c>
      <c r="BN46" s="154">
        <v>0</v>
      </c>
      <c r="BO46" s="154">
        <v>0</v>
      </c>
      <c r="BP46" s="153">
        <v>0</v>
      </c>
      <c r="BQ46" s="154">
        <v>0</v>
      </c>
      <c r="BR46" s="154">
        <v>0</v>
      </c>
      <c r="BS46" s="154">
        <v>0</v>
      </c>
      <c r="BT46" s="154">
        <v>0</v>
      </c>
      <c r="BU46" s="153">
        <v>11782</v>
      </c>
      <c r="BV46" s="154">
        <v>0</v>
      </c>
      <c r="BW46" s="154">
        <v>831</v>
      </c>
      <c r="BX46" s="154">
        <v>1078</v>
      </c>
      <c r="BY46" s="154">
        <v>9873</v>
      </c>
      <c r="BZ46" s="153">
        <v>6280</v>
      </c>
      <c r="CA46" s="154">
        <v>2098</v>
      </c>
      <c r="CB46" s="154">
        <v>1383</v>
      </c>
      <c r="CC46" s="154">
        <v>1647</v>
      </c>
      <c r="CD46" s="154">
        <v>1152</v>
      </c>
      <c r="CE46" s="153">
        <v>0</v>
      </c>
      <c r="CF46" s="154">
        <v>0</v>
      </c>
      <c r="CG46" s="154">
        <v>0</v>
      </c>
      <c r="CH46" s="154">
        <v>0</v>
      </c>
      <c r="CI46" s="154">
        <v>0</v>
      </c>
      <c r="CJ46" s="153">
        <v>0</v>
      </c>
      <c r="CK46" s="154">
        <v>0</v>
      </c>
      <c r="CL46" s="154">
        <v>0</v>
      </c>
      <c r="CM46" s="154">
        <v>0</v>
      </c>
      <c r="CN46" s="154">
        <v>0</v>
      </c>
      <c r="CO46" s="153">
        <v>0</v>
      </c>
      <c r="CP46" s="154">
        <v>0</v>
      </c>
      <c r="CQ46" s="154">
        <v>0</v>
      </c>
      <c r="CR46" s="154">
        <v>0</v>
      </c>
      <c r="CS46" s="154">
        <v>0</v>
      </c>
      <c r="CT46" s="154">
        <v>2570</v>
      </c>
      <c r="CU46" s="154">
        <v>730</v>
      </c>
      <c r="CV46" s="154">
        <v>694</v>
      </c>
      <c r="CW46" s="154">
        <v>675</v>
      </c>
      <c r="CX46" s="154">
        <v>471</v>
      </c>
      <c r="CY46" s="153">
        <v>37</v>
      </c>
      <c r="CZ46" s="154">
        <v>0</v>
      </c>
      <c r="DA46" s="154">
        <v>3</v>
      </c>
      <c r="DB46" s="154">
        <v>58</v>
      </c>
      <c r="DC46" s="154">
        <v>-24</v>
      </c>
      <c r="DD46" s="153">
        <v>0</v>
      </c>
      <c r="DE46" s="154">
        <v>0</v>
      </c>
      <c r="DF46" s="154">
        <v>0</v>
      </c>
      <c r="DG46" s="154">
        <v>0</v>
      </c>
      <c r="DH46" s="154">
        <v>0</v>
      </c>
      <c r="DI46" s="155">
        <v>409933282.06999999</v>
      </c>
      <c r="DJ46" s="155">
        <v>119452992.84999999</v>
      </c>
      <c r="DK46" s="155">
        <v>100111073.01000001</v>
      </c>
      <c r="DL46" s="155">
        <v>103338642.32000001</v>
      </c>
      <c r="DM46" s="155">
        <v>87030573.889999971</v>
      </c>
      <c r="DN46" s="156">
        <v>0</v>
      </c>
      <c r="DO46" s="156">
        <v>0</v>
      </c>
      <c r="DP46" s="156">
        <v>0</v>
      </c>
      <c r="DQ46" s="156">
        <v>0</v>
      </c>
      <c r="DR46" s="156">
        <v>0</v>
      </c>
      <c r="DS46" s="155">
        <v>242019759.49000001</v>
      </c>
      <c r="DT46" s="155">
        <v>61754668.049999997</v>
      </c>
      <c r="DU46" s="155">
        <v>61238057.25</v>
      </c>
      <c r="DV46" s="155">
        <v>54299352.010000005</v>
      </c>
      <c r="DW46" s="155">
        <v>64727682.179999985</v>
      </c>
      <c r="DX46" s="157">
        <v>115291384.38</v>
      </c>
      <c r="DY46" s="158">
        <v>31769203.719999999</v>
      </c>
      <c r="DZ46" s="158">
        <v>31205603.98</v>
      </c>
      <c r="EA46" s="158">
        <v>25736554.420000002</v>
      </c>
      <c r="EB46" s="158">
        <v>26580022.25999999</v>
      </c>
      <c r="EC46" s="157">
        <v>6095894.4199999999</v>
      </c>
      <c r="ED46" s="158">
        <v>6095894.4199999999</v>
      </c>
      <c r="EE46" s="158">
        <v>0</v>
      </c>
      <c r="EF46" s="158">
        <v>0</v>
      </c>
      <c r="EG46" s="158">
        <v>0</v>
      </c>
      <c r="EH46" s="157">
        <v>6710584.96</v>
      </c>
      <c r="EI46" s="158">
        <v>6710584.96</v>
      </c>
      <c r="EJ46" s="158">
        <v>0</v>
      </c>
      <c r="EK46" s="158">
        <v>0</v>
      </c>
      <c r="EL46" s="158">
        <v>0</v>
      </c>
      <c r="EM46" s="157">
        <v>102484904.99999999</v>
      </c>
      <c r="EN46" s="158">
        <v>18962724.339999996</v>
      </c>
      <c r="EO46" s="158">
        <v>31205603.98</v>
      </c>
      <c r="EP46" s="158">
        <v>25736554.420000002</v>
      </c>
      <c r="EQ46" s="158">
        <v>26580022.25999999</v>
      </c>
      <c r="ER46" s="157">
        <v>15896904.869999999</v>
      </c>
      <c r="ES46" s="158">
        <v>4280247.41</v>
      </c>
      <c r="ET46" s="158">
        <v>3986089.47</v>
      </c>
      <c r="EU46" s="158">
        <v>4123926.56</v>
      </c>
      <c r="EV46" s="158">
        <v>3506641.4299999983</v>
      </c>
      <c r="EW46" s="157">
        <v>110831470.23999999</v>
      </c>
      <c r="EX46" s="158">
        <v>25705216.919999998</v>
      </c>
      <c r="EY46" s="158">
        <v>26046363.800000001</v>
      </c>
      <c r="EZ46" s="158">
        <v>24438871.030000001</v>
      </c>
      <c r="FA46" s="158">
        <v>34641018.489999995</v>
      </c>
      <c r="FB46" s="157">
        <v>5519261.5399999991</v>
      </c>
      <c r="FC46" s="158">
        <v>691086.49</v>
      </c>
      <c r="FD46" s="158">
        <v>2099761.19</v>
      </c>
      <c r="FE46" s="158">
        <v>262964.56</v>
      </c>
      <c r="FF46" s="158">
        <v>2465449.2999999998</v>
      </c>
      <c r="FG46" s="157">
        <v>0</v>
      </c>
      <c r="FH46" s="158">
        <v>0</v>
      </c>
      <c r="FI46" s="158">
        <v>0</v>
      </c>
      <c r="FJ46" s="158">
        <v>0</v>
      </c>
      <c r="FK46" s="158">
        <v>0</v>
      </c>
      <c r="FL46" s="157">
        <v>2152759.38</v>
      </c>
      <c r="FM46" s="158">
        <v>552512.37</v>
      </c>
      <c r="FN46" s="158">
        <v>457578.52</v>
      </c>
      <c r="FO46" s="158">
        <v>477393.16</v>
      </c>
      <c r="FP46" s="158">
        <v>665275.32999999984</v>
      </c>
      <c r="FQ46" s="157">
        <v>510238.37</v>
      </c>
      <c r="FR46" s="158">
        <v>107695.38</v>
      </c>
      <c r="FS46" s="158">
        <v>105070.28</v>
      </c>
      <c r="FT46" s="158">
        <v>119257.59</v>
      </c>
      <c r="FU46" s="158">
        <v>178215.11999999997</v>
      </c>
      <c r="FV46" s="157">
        <v>0</v>
      </c>
      <c r="FW46" s="158">
        <v>0</v>
      </c>
      <c r="FX46" s="158">
        <v>0</v>
      </c>
      <c r="FY46" s="158">
        <v>0</v>
      </c>
      <c r="FZ46" s="158">
        <v>0</v>
      </c>
      <c r="GA46" s="157">
        <v>0</v>
      </c>
      <c r="GB46" s="158">
        <v>0</v>
      </c>
      <c r="GC46" s="158">
        <v>0</v>
      </c>
      <c r="GD46" s="158">
        <v>0</v>
      </c>
      <c r="GE46" s="158">
        <v>0</v>
      </c>
      <c r="GF46" s="158">
        <v>5746657.1400000006</v>
      </c>
      <c r="GG46" s="158">
        <v>0</v>
      </c>
      <c r="GH46" s="158">
        <v>624571.29</v>
      </c>
      <c r="GI46" s="158">
        <v>810214.02</v>
      </c>
      <c r="GJ46" s="158">
        <v>4311871.83</v>
      </c>
      <c r="GK46" s="157">
        <v>138872298.25999999</v>
      </c>
      <c r="GL46" s="158">
        <v>51247202.740000002</v>
      </c>
      <c r="GM46" s="158">
        <v>32718684.5</v>
      </c>
      <c r="GN46" s="158">
        <v>41037071.57</v>
      </c>
      <c r="GO46" s="158">
        <v>13869339.449999981</v>
      </c>
      <c r="GP46" s="157">
        <v>0</v>
      </c>
      <c r="GQ46" s="158">
        <v>0</v>
      </c>
      <c r="GR46" s="158">
        <v>0</v>
      </c>
      <c r="GS46" s="158">
        <v>0</v>
      </c>
      <c r="GT46" s="158">
        <v>0</v>
      </c>
      <c r="GU46" s="157">
        <v>0</v>
      </c>
      <c r="GV46" s="158">
        <v>0</v>
      </c>
      <c r="GW46" s="158">
        <v>0</v>
      </c>
      <c r="GX46" s="158">
        <v>0</v>
      </c>
      <c r="GY46" s="158">
        <v>0</v>
      </c>
      <c r="GZ46" s="157">
        <v>0</v>
      </c>
      <c r="HA46" s="158">
        <v>0</v>
      </c>
      <c r="HB46" s="158">
        <v>0</v>
      </c>
      <c r="HC46" s="158">
        <v>0</v>
      </c>
      <c r="HD46" s="158">
        <v>0</v>
      </c>
      <c r="HE46" s="157">
        <v>29041224.320000004</v>
      </c>
      <c r="HF46" s="158">
        <v>6451122.0599999996</v>
      </c>
      <c r="HG46" s="158">
        <v>6154331.2599999998</v>
      </c>
      <c r="HH46" s="158">
        <v>8002218.7400000002</v>
      </c>
      <c r="HI46" s="158">
        <v>8433552.2600000016</v>
      </c>
      <c r="HJ46" s="157">
        <v>960604.42999999993</v>
      </c>
      <c r="HK46" s="158">
        <v>0</v>
      </c>
      <c r="HL46" s="158">
        <v>41027.67</v>
      </c>
      <c r="HM46" s="158">
        <v>2567951.21</v>
      </c>
      <c r="HN46" s="158">
        <v>-1648374.45</v>
      </c>
      <c r="HO46" s="157">
        <v>0</v>
      </c>
      <c r="HP46" s="158">
        <v>0</v>
      </c>
      <c r="HQ46" s="158">
        <v>0</v>
      </c>
      <c r="HR46" s="158">
        <v>0</v>
      </c>
      <c r="HS46" s="158">
        <v>0</v>
      </c>
    </row>
    <row r="47" spans="1:227" ht="20.25" x14ac:dyDescent="0.3">
      <c r="A47" s="149">
        <v>28</v>
      </c>
      <c r="B47" s="150" t="s">
        <v>89</v>
      </c>
      <c r="C47" s="151">
        <v>0</v>
      </c>
      <c r="D47" s="151">
        <v>0</v>
      </c>
      <c r="E47" s="151">
        <v>0</v>
      </c>
      <c r="F47" s="151">
        <v>0</v>
      </c>
      <c r="G47" s="151">
        <v>0</v>
      </c>
      <c r="H47" s="152">
        <v>59743</v>
      </c>
      <c r="I47" s="152">
        <v>22442</v>
      </c>
      <c r="J47" s="152">
        <v>13259</v>
      </c>
      <c r="K47" s="152">
        <v>15970</v>
      </c>
      <c r="L47" s="152">
        <v>8072</v>
      </c>
      <c r="M47" s="153">
        <v>51279</v>
      </c>
      <c r="N47" s="154">
        <v>19265</v>
      </c>
      <c r="O47" s="154">
        <v>10825</v>
      </c>
      <c r="P47" s="154">
        <v>13622</v>
      </c>
      <c r="Q47" s="154">
        <v>7567</v>
      </c>
      <c r="R47" s="153">
        <v>4158</v>
      </c>
      <c r="S47" s="154">
        <v>1397</v>
      </c>
      <c r="T47" s="154">
        <v>958</v>
      </c>
      <c r="U47" s="154">
        <v>959</v>
      </c>
      <c r="V47" s="154">
        <v>844</v>
      </c>
      <c r="W47" s="153">
        <v>3166</v>
      </c>
      <c r="X47" s="154">
        <v>839</v>
      </c>
      <c r="Y47" s="154">
        <v>836</v>
      </c>
      <c r="Z47" s="154">
        <v>836</v>
      </c>
      <c r="AA47" s="154">
        <v>655</v>
      </c>
      <c r="AB47" s="153">
        <v>43955</v>
      </c>
      <c r="AC47" s="154">
        <v>17029</v>
      </c>
      <c r="AD47" s="154">
        <v>9031</v>
      </c>
      <c r="AE47" s="154">
        <v>11827</v>
      </c>
      <c r="AF47" s="154">
        <v>6068</v>
      </c>
      <c r="AG47" s="153">
        <v>8464</v>
      </c>
      <c r="AH47" s="154">
        <v>3177</v>
      </c>
      <c r="AI47" s="154">
        <v>2434</v>
      </c>
      <c r="AJ47" s="154">
        <v>2348</v>
      </c>
      <c r="AK47" s="154">
        <v>505</v>
      </c>
      <c r="AL47" s="153">
        <v>28468</v>
      </c>
      <c r="AM47" s="154">
        <v>9029</v>
      </c>
      <c r="AN47" s="154">
        <v>6833</v>
      </c>
      <c r="AO47" s="154">
        <v>7132</v>
      </c>
      <c r="AP47" s="154">
        <v>5474</v>
      </c>
      <c r="AQ47" s="153">
        <v>0</v>
      </c>
      <c r="AR47" s="154">
        <v>0</v>
      </c>
      <c r="AS47" s="154">
        <v>0</v>
      </c>
      <c r="AT47" s="154">
        <v>0</v>
      </c>
      <c r="AU47" s="154">
        <v>0</v>
      </c>
      <c r="AV47" s="153">
        <v>0</v>
      </c>
      <c r="AW47" s="154">
        <v>0</v>
      </c>
      <c r="AX47" s="154">
        <v>0</v>
      </c>
      <c r="AY47" s="154">
        <v>0</v>
      </c>
      <c r="AZ47" s="154">
        <v>0</v>
      </c>
      <c r="BA47" s="153">
        <v>724</v>
      </c>
      <c r="BB47" s="154">
        <v>249</v>
      </c>
      <c r="BC47" s="154">
        <v>169</v>
      </c>
      <c r="BD47" s="154">
        <v>173</v>
      </c>
      <c r="BE47" s="154">
        <v>133</v>
      </c>
      <c r="BF47" s="153">
        <v>1370</v>
      </c>
      <c r="BG47" s="154">
        <v>390</v>
      </c>
      <c r="BH47" s="154">
        <v>303</v>
      </c>
      <c r="BI47" s="154">
        <v>373</v>
      </c>
      <c r="BJ47" s="154">
        <v>304</v>
      </c>
      <c r="BK47" s="153">
        <v>0</v>
      </c>
      <c r="BL47" s="154">
        <v>0</v>
      </c>
      <c r="BM47" s="154">
        <v>0</v>
      </c>
      <c r="BN47" s="154">
        <v>0</v>
      </c>
      <c r="BO47" s="154">
        <v>0</v>
      </c>
      <c r="BP47" s="153">
        <v>0</v>
      </c>
      <c r="BQ47" s="154">
        <v>0</v>
      </c>
      <c r="BR47" s="154">
        <v>0</v>
      </c>
      <c r="BS47" s="154">
        <v>0</v>
      </c>
      <c r="BT47" s="154">
        <v>0</v>
      </c>
      <c r="BU47" s="153">
        <v>0</v>
      </c>
      <c r="BV47" s="154">
        <v>0</v>
      </c>
      <c r="BW47" s="154">
        <v>0</v>
      </c>
      <c r="BX47" s="154">
        <v>0</v>
      </c>
      <c r="BY47" s="154">
        <v>0</v>
      </c>
      <c r="BZ47" s="153">
        <v>1450</v>
      </c>
      <c r="CA47" s="154">
        <v>373</v>
      </c>
      <c r="CB47" s="154">
        <v>355</v>
      </c>
      <c r="CC47" s="154">
        <v>379</v>
      </c>
      <c r="CD47" s="154">
        <v>343</v>
      </c>
      <c r="CE47" s="153">
        <v>0</v>
      </c>
      <c r="CF47" s="154">
        <v>0</v>
      </c>
      <c r="CG47" s="154">
        <v>0</v>
      </c>
      <c r="CH47" s="154">
        <v>0</v>
      </c>
      <c r="CI47" s="154">
        <v>0</v>
      </c>
      <c r="CJ47" s="153">
        <v>0</v>
      </c>
      <c r="CK47" s="154">
        <v>0</v>
      </c>
      <c r="CL47" s="154">
        <v>0</v>
      </c>
      <c r="CM47" s="154">
        <v>0</v>
      </c>
      <c r="CN47" s="154">
        <v>0</v>
      </c>
      <c r="CO47" s="153">
        <v>0</v>
      </c>
      <c r="CP47" s="154">
        <v>0</v>
      </c>
      <c r="CQ47" s="154">
        <v>0</v>
      </c>
      <c r="CR47" s="154">
        <v>0</v>
      </c>
      <c r="CS47" s="154">
        <v>0</v>
      </c>
      <c r="CT47" s="154">
        <v>596</v>
      </c>
      <c r="CU47" s="154">
        <v>239</v>
      </c>
      <c r="CV47" s="154">
        <v>221</v>
      </c>
      <c r="CW47" s="154">
        <v>145</v>
      </c>
      <c r="CX47" s="154">
        <v>-9</v>
      </c>
      <c r="CY47" s="153">
        <v>0</v>
      </c>
      <c r="CZ47" s="154">
        <v>0</v>
      </c>
      <c r="DA47" s="154">
        <v>0</v>
      </c>
      <c r="DB47" s="154">
        <v>0</v>
      </c>
      <c r="DC47" s="154">
        <v>0</v>
      </c>
      <c r="DD47" s="153">
        <v>0</v>
      </c>
      <c r="DE47" s="154">
        <v>0</v>
      </c>
      <c r="DF47" s="154">
        <v>0</v>
      </c>
      <c r="DG47" s="154">
        <v>0</v>
      </c>
      <c r="DH47" s="154">
        <v>0</v>
      </c>
      <c r="DI47" s="155">
        <v>98156920.550000012</v>
      </c>
      <c r="DJ47" s="155">
        <v>26375979.52</v>
      </c>
      <c r="DK47" s="155">
        <v>26464479.189999998</v>
      </c>
      <c r="DL47" s="155">
        <v>23950712.939999998</v>
      </c>
      <c r="DM47" s="155">
        <v>21365748.900000002</v>
      </c>
      <c r="DN47" s="156">
        <v>0</v>
      </c>
      <c r="DO47" s="156">
        <v>0</v>
      </c>
      <c r="DP47" s="156">
        <v>0</v>
      </c>
      <c r="DQ47" s="156">
        <v>0</v>
      </c>
      <c r="DR47" s="156">
        <v>0</v>
      </c>
      <c r="DS47" s="155">
        <v>64430706.370000005</v>
      </c>
      <c r="DT47" s="155">
        <v>17633068.800000001</v>
      </c>
      <c r="DU47" s="155">
        <v>15557719.93</v>
      </c>
      <c r="DV47" s="155">
        <v>15593008.5</v>
      </c>
      <c r="DW47" s="155">
        <v>15646909.140000001</v>
      </c>
      <c r="DX47" s="157">
        <v>26715062.560000002</v>
      </c>
      <c r="DY47" s="158">
        <v>6793262.3099999996</v>
      </c>
      <c r="DZ47" s="158">
        <v>6342345.0999999996</v>
      </c>
      <c r="EA47" s="158">
        <v>6241329.71</v>
      </c>
      <c r="EB47" s="158">
        <v>7338125.4400000004</v>
      </c>
      <c r="EC47" s="157">
        <v>1663908.58</v>
      </c>
      <c r="ED47" s="158">
        <v>1663908.58</v>
      </c>
      <c r="EE47" s="158">
        <v>0</v>
      </c>
      <c r="EF47" s="158">
        <v>0</v>
      </c>
      <c r="EG47" s="158">
        <v>0</v>
      </c>
      <c r="EH47" s="157">
        <v>1758665.89</v>
      </c>
      <c r="EI47" s="158">
        <v>1758665.89</v>
      </c>
      <c r="EJ47" s="158">
        <v>0</v>
      </c>
      <c r="EK47" s="158">
        <v>0</v>
      </c>
      <c r="EL47" s="158">
        <v>0</v>
      </c>
      <c r="EM47" s="157">
        <v>23292488.09</v>
      </c>
      <c r="EN47" s="158">
        <v>3370687.84</v>
      </c>
      <c r="EO47" s="158">
        <v>6342345.0999999996</v>
      </c>
      <c r="EP47" s="158">
        <v>6241329.71</v>
      </c>
      <c r="EQ47" s="158">
        <v>7338125.4400000004</v>
      </c>
      <c r="ER47" s="157">
        <v>6529919.1600000001</v>
      </c>
      <c r="ES47" s="158">
        <v>1824684.09</v>
      </c>
      <c r="ET47" s="158">
        <v>1554352.01</v>
      </c>
      <c r="EU47" s="158">
        <v>1518669.36</v>
      </c>
      <c r="EV47" s="158">
        <v>1632213.7000000004</v>
      </c>
      <c r="EW47" s="157">
        <v>31185724.649999999</v>
      </c>
      <c r="EX47" s="158">
        <v>9015122.4000000004</v>
      </c>
      <c r="EY47" s="158">
        <v>7661022.8200000003</v>
      </c>
      <c r="EZ47" s="158">
        <v>7833009.4299999988</v>
      </c>
      <c r="FA47" s="158">
        <v>6676570.0000000009</v>
      </c>
      <c r="FB47" s="157">
        <v>0</v>
      </c>
      <c r="FC47" s="158">
        <v>0</v>
      </c>
      <c r="FD47" s="158">
        <v>0</v>
      </c>
      <c r="FE47" s="158">
        <v>0</v>
      </c>
      <c r="FF47" s="158">
        <v>0</v>
      </c>
      <c r="FG47" s="157">
        <v>0</v>
      </c>
      <c r="FH47" s="158">
        <v>0</v>
      </c>
      <c r="FI47" s="158">
        <v>0</v>
      </c>
      <c r="FJ47" s="158">
        <v>0</v>
      </c>
      <c r="FK47" s="158">
        <v>0</v>
      </c>
      <c r="FL47" s="157">
        <v>700157.11999999988</v>
      </c>
      <c r="FM47" s="158">
        <v>169634.45</v>
      </c>
      <c r="FN47" s="158">
        <v>113727.38</v>
      </c>
      <c r="FO47" s="158">
        <v>117466.91</v>
      </c>
      <c r="FP47" s="158">
        <v>299328.37999999989</v>
      </c>
      <c r="FQ47" s="157">
        <v>2141140.63</v>
      </c>
      <c r="FR47" s="158">
        <v>497562.37</v>
      </c>
      <c r="FS47" s="158">
        <v>297889.06</v>
      </c>
      <c r="FT47" s="158">
        <v>419717.48</v>
      </c>
      <c r="FU47" s="158">
        <v>925971.71999999974</v>
      </c>
      <c r="FV47" s="157">
        <v>0</v>
      </c>
      <c r="FW47" s="158">
        <v>0</v>
      </c>
      <c r="FX47" s="158">
        <v>0</v>
      </c>
      <c r="FY47" s="158">
        <v>0</v>
      </c>
      <c r="FZ47" s="158">
        <v>0</v>
      </c>
      <c r="GA47" s="157">
        <v>0</v>
      </c>
      <c r="GB47" s="158">
        <v>0</v>
      </c>
      <c r="GC47" s="158">
        <v>0</v>
      </c>
      <c r="GD47" s="158">
        <v>0</v>
      </c>
      <c r="GE47" s="158">
        <v>0</v>
      </c>
      <c r="GF47" s="158">
        <v>0</v>
      </c>
      <c r="GG47" s="158">
        <v>0</v>
      </c>
      <c r="GH47" s="158">
        <v>0</v>
      </c>
      <c r="GI47" s="158">
        <v>0</v>
      </c>
      <c r="GJ47" s="158">
        <v>0</v>
      </c>
      <c r="GK47" s="157">
        <v>28764206.420000002</v>
      </c>
      <c r="GL47" s="158">
        <v>6697437.8999999994</v>
      </c>
      <c r="GM47" s="158">
        <v>9014482.1500000004</v>
      </c>
      <c r="GN47" s="158">
        <v>7083893.8600000003</v>
      </c>
      <c r="GO47" s="158">
        <v>5968392.5100000026</v>
      </c>
      <c r="GP47" s="157">
        <v>0</v>
      </c>
      <c r="GQ47" s="158">
        <v>0</v>
      </c>
      <c r="GR47" s="158">
        <v>0</v>
      </c>
      <c r="GS47" s="158">
        <v>0</v>
      </c>
      <c r="GT47" s="158">
        <v>0</v>
      </c>
      <c r="GU47" s="157">
        <v>0</v>
      </c>
      <c r="GV47" s="158">
        <v>0</v>
      </c>
      <c r="GW47" s="158">
        <v>0</v>
      </c>
      <c r="GX47" s="158">
        <v>0</v>
      </c>
      <c r="GY47" s="158">
        <v>0</v>
      </c>
      <c r="GZ47" s="157">
        <v>0</v>
      </c>
      <c r="HA47" s="158">
        <v>0</v>
      </c>
      <c r="HB47" s="158">
        <v>0</v>
      </c>
      <c r="HC47" s="158">
        <v>0</v>
      </c>
      <c r="HD47" s="158">
        <v>0</v>
      </c>
      <c r="HE47" s="157">
        <v>4962007.7599999988</v>
      </c>
      <c r="HF47" s="158">
        <v>2045472.82</v>
      </c>
      <c r="HG47" s="158">
        <v>1892277.11</v>
      </c>
      <c r="HH47" s="158">
        <v>1273810.58</v>
      </c>
      <c r="HI47" s="158">
        <v>-249552.7500000007</v>
      </c>
      <c r="HJ47" s="157">
        <v>0</v>
      </c>
      <c r="HK47" s="158">
        <v>0</v>
      </c>
      <c r="HL47" s="158">
        <v>0</v>
      </c>
      <c r="HM47" s="158">
        <v>0</v>
      </c>
      <c r="HN47" s="158">
        <v>0</v>
      </c>
      <c r="HO47" s="157">
        <v>0</v>
      </c>
      <c r="HP47" s="158">
        <v>0</v>
      </c>
      <c r="HQ47" s="158">
        <v>0</v>
      </c>
      <c r="HR47" s="158">
        <v>0</v>
      </c>
      <c r="HS47" s="158">
        <v>0</v>
      </c>
    </row>
    <row r="48" spans="1:227" ht="20.25" x14ac:dyDescent="0.3">
      <c r="A48" s="149">
        <v>29</v>
      </c>
      <c r="B48" s="150" t="s">
        <v>90</v>
      </c>
      <c r="C48" s="151">
        <v>0</v>
      </c>
      <c r="D48" s="151">
        <v>0</v>
      </c>
      <c r="E48" s="151">
        <v>0</v>
      </c>
      <c r="F48" s="151">
        <v>0</v>
      </c>
      <c r="G48" s="151">
        <v>0</v>
      </c>
      <c r="H48" s="152">
        <v>141196</v>
      </c>
      <c r="I48" s="152">
        <v>40997</v>
      </c>
      <c r="J48" s="152">
        <v>31416</v>
      </c>
      <c r="K48" s="152">
        <v>33075</v>
      </c>
      <c r="L48" s="152">
        <v>35708</v>
      </c>
      <c r="M48" s="153">
        <v>122783</v>
      </c>
      <c r="N48" s="154">
        <v>36114</v>
      </c>
      <c r="O48" s="154">
        <v>26887</v>
      </c>
      <c r="P48" s="154">
        <v>28556</v>
      </c>
      <c r="Q48" s="154">
        <v>31226</v>
      </c>
      <c r="R48" s="153">
        <v>10492</v>
      </c>
      <c r="S48" s="154">
        <v>3630</v>
      </c>
      <c r="T48" s="154">
        <v>1638</v>
      </c>
      <c r="U48" s="154">
        <v>2688</v>
      </c>
      <c r="V48" s="154">
        <v>2536</v>
      </c>
      <c r="W48" s="153">
        <v>8711</v>
      </c>
      <c r="X48" s="154">
        <v>2259</v>
      </c>
      <c r="Y48" s="154">
        <v>2255</v>
      </c>
      <c r="Z48" s="154">
        <v>2261</v>
      </c>
      <c r="AA48" s="154">
        <v>1936</v>
      </c>
      <c r="AB48" s="153">
        <v>103580</v>
      </c>
      <c r="AC48" s="154">
        <v>30225</v>
      </c>
      <c r="AD48" s="154">
        <v>22994</v>
      </c>
      <c r="AE48" s="154">
        <v>23607</v>
      </c>
      <c r="AF48" s="154">
        <v>26754</v>
      </c>
      <c r="AG48" s="153">
        <v>18413</v>
      </c>
      <c r="AH48" s="154">
        <v>4883</v>
      </c>
      <c r="AI48" s="154">
        <v>4529</v>
      </c>
      <c r="AJ48" s="154">
        <v>4519</v>
      </c>
      <c r="AK48" s="154">
        <v>4482</v>
      </c>
      <c r="AL48" s="153">
        <v>63492</v>
      </c>
      <c r="AM48" s="154">
        <v>17138</v>
      </c>
      <c r="AN48" s="154">
        <v>14968</v>
      </c>
      <c r="AO48" s="154">
        <v>15893</v>
      </c>
      <c r="AP48" s="154">
        <v>15493</v>
      </c>
      <c r="AQ48" s="153">
        <v>2117</v>
      </c>
      <c r="AR48" s="154">
        <v>320</v>
      </c>
      <c r="AS48" s="154">
        <v>911</v>
      </c>
      <c r="AT48" s="154">
        <v>50</v>
      </c>
      <c r="AU48" s="154">
        <v>836</v>
      </c>
      <c r="AV48" s="153">
        <v>0</v>
      </c>
      <c r="AW48" s="154">
        <v>0</v>
      </c>
      <c r="AX48" s="154">
        <v>0</v>
      </c>
      <c r="AY48" s="154">
        <v>0</v>
      </c>
      <c r="AZ48" s="154">
        <v>0</v>
      </c>
      <c r="BA48" s="153">
        <v>17952</v>
      </c>
      <c r="BB48" s="154">
        <v>6343</v>
      </c>
      <c r="BC48" s="154">
        <v>4863</v>
      </c>
      <c r="BD48" s="154">
        <v>4056</v>
      </c>
      <c r="BE48" s="154">
        <v>2690</v>
      </c>
      <c r="BF48" s="153">
        <v>2934</v>
      </c>
      <c r="BG48" s="154">
        <v>958</v>
      </c>
      <c r="BH48" s="154">
        <v>532</v>
      </c>
      <c r="BI48" s="154">
        <v>785</v>
      </c>
      <c r="BJ48" s="154">
        <v>659</v>
      </c>
      <c r="BK48" s="153">
        <v>0</v>
      </c>
      <c r="BL48" s="154">
        <v>0</v>
      </c>
      <c r="BM48" s="154">
        <v>0</v>
      </c>
      <c r="BN48" s="154">
        <v>0</v>
      </c>
      <c r="BO48" s="154">
        <v>0</v>
      </c>
      <c r="BP48" s="153">
        <v>0</v>
      </c>
      <c r="BQ48" s="154">
        <v>0</v>
      </c>
      <c r="BR48" s="154">
        <v>0</v>
      </c>
      <c r="BS48" s="154">
        <v>0</v>
      </c>
      <c r="BT48" s="154">
        <v>0</v>
      </c>
      <c r="BU48" s="153">
        <v>0</v>
      </c>
      <c r="BV48" s="154">
        <v>0</v>
      </c>
      <c r="BW48" s="154">
        <v>0</v>
      </c>
      <c r="BX48" s="154">
        <v>0</v>
      </c>
      <c r="BY48" s="154">
        <v>0</v>
      </c>
      <c r="BZ48" s="153">
        <v>5307</v>
      </c>
      <c r="CA48" s="154">
        <v>1486</v>
      </c>
      <c r="CB48" s="154">
        <v>1342</v>
      </c>
      <c r="CC48" s="154">
        <v>1441</v>
      </c>
      <c r="CD48" s="154">
        <v>1038</v>
      </c>
      <c r="CE48" s="153">
        <v>0</v>
      </c>
      <c r="CF48" s="154">
        <v>0</v>
      </c>
      <c r="CG48" s="154">
        <v>0</v>
      </c>
      <c r="CH48" s="154">
        <v>0</v>
      </c>
      <c r="CI48" s="154">
        <v>0</v>
      </c>
      <c r="CJ48" s="153">
        <v>0</v>
      </c>
      <c r="CK48" s="154">
        <v>0</v>
      </c>
      <c r="CL48" s="154">
        <v>0</v>
      </c>
      <c r="CM48" s="154">
        <v>0</v>
      </c>
      <c r="CN48" s="154">
        <v>0</v>
      </c>
      <c r="CO48" s="153">
        <v>0</v>
      </c>
      <c r="CP48" s="154">
        <v>0</v>
      </c>
      <c r="CQ48" s="154">
        <v>0</v>
      </c>
      <c r="CR48" s="154">
        <v>0</v>
      </c>
      <c r="CS48" s="154">
        <v>0</v>
      </c>
      <c r="CT48" s="154">
        <v>2366</v>
      </c>
      <c r="CU48" s="154">
        <v>730</v>
      </c>
      <c r="CV48" s="154">
        <v>649</v>
      </c>
      <c r="CW48" s="154">
        <v>602</v>
      </c>
      <c r="CX48" s="154">
        <v>385</v>
      </c>
      <c r="CY48" s="153">
        <v>510</v>
      </c>
      <c r="CZ48" s="154">
        <v>197</v>
      </c>
      <c r="DA48" s="154">
        <v>126</v>
      </c>
      <c r="DB48" s="154">
        <v>92</v>
      </c>
      <c r="DC48" s="154">
        <v>95</v>
      </c>
      <c r="DD48" s="153">
        <v>0</v>
      </c>
      <c r="DE48" s="154">
        <v>0</v>
      </c>
      <c r="DF48" s="154">
        <v>0</v>
      </c>
      <c r="DG48" s="154">
        <v>0</v>
      </c>
      <c r="DH48" s="154">
        <v>0</v>
      </c>
      <c r="DI48" s="155">
        <v>316880607.17999995</v>
      </c>
      <c r="DJ48" s="155">
        <v>93417013.750000015</v>
      </c>
      <c r="DK48" s="155">
        <v>81030484.159999996</v>
      </c>
      <c r="DL48" s="155">
        <v>79652850.799999997</v>
      </c>
      <c r="DM48" s="155">
        <v>62780258.469999999</v>
      </c>
      <c r="DN48" s="156">
        <v>0</v>
      </c>
      <c r="DO48" s="156">
        <v>0</v>
      </c>
      <c r="DP48" s="156">
        <v>0</v>
      </c>
      <c r="DQ48" s="156">
        <v>0</v>
      </c>
      <c r="DR48" s="156">
        <v>0</v>
      </c>
      <c r="DS48" s="155">
        <v>163477637.48999998</v>
      </c>
      <c r="DT48" s="155">
        <v>42144297.950000003</v>
      </c>
      <c r="DU48" s="155">
        <v>39692743.049999997</v>
      </c>
      <c r="DV48" s="155">
        <v>37647395.68</v>
      </c>
      <c r="DW48" s="155">
        <v>43993200.810000002</v>
      </c>
      <c r="DX48" s="157">
        <v>62829887.600000001</v>
      </c>
      <c r="DY48" s="158">
        <v>16372981.039999999</v>
      </c>
      <c r="DZ48" s="158">
        <v>15747063.01</v>
      </c>
      <c r="EA48" s="158">
        <v>15329395.140000001</v>
      </c>
      <c r="EB48" s="158">
        <v>15380448.410000004</v>
      </c>
      <c r="EC48" s="157">
        <v>4674495.05</v>
      </c>
      <c r="ED48" s="158">
        <v>4674495.05</v>
      </c>
      <c r="EE48" s="158">
        <v>0</v>
      </c>
      <c r="EF48" s="158">
        <v>0</v>
      </c>
      <c r="EG48" s="158">
        <v>0</v>
      </c>
      <c r="EH48" s="157">
        <v>4755468.09</v>
      </c>
      <c r="EI48" s="158">
        <v>4755468.09</v>
      </c>
      <c r="EJ48" s="158">
        <v>0</v>
      </c>
      <c r="EK48" s="158">
        <v>0</v>
      </c>
      <c r="EL48" s="158">
        <v>0</v>
      </c>
      <c r="EM48" s="157">
        <v>53399924.460000001</v>
      </c>
      <c r="EN48" s="158">
        <v>6943017.8999999985</v>
      </c>
      <c r="EO48" s="158">
        <v>15747063.01</v>
      </c>
      <c r="EP48" s="158">
        <v>15329395.140000001</v>
      </c>
      <c r="EQ48" s="158">
        <v>15380448.410000004</v>
      </c>
      <c r="ER48" s="157">
        <v>11376985.869999999</v>
      </c>
      <c r="ES48" s="158">
        <v>3012541.99</v>
      </c>
      <c r="ET48" s="158">
        <v>2740142.28</v>
      </c>
      <c r="EU48" s="158">
        <v>2790669.52</v>
      </c>
      <c r="EV48" s="158">
        <v>2833632.0799999996</v>
      </c>
      <c r="EW48" s="157">
        <v>89270764.019999981</v>
      </c>
      <c r="EX48" s="158">
        <v>22758774.919999998</v>
      </c>
      <c r="EY48" s="158">
        <v>21205537.759999998</v>
      </c>
      <c r="EZ48" s="158">
        <v>19527331.02</v>
      </c>
      <c r="FA48" s="158">
        <v>25779120.319999997</v>
      </c>
      <c r="FB48" s="157">
        <v>4085696.52</v>
      </c>
      <c r="FC48" s="158">
        <v>742364.8</v>
      </c>
      <c r="FD48" s="158">
        <v>1582200.65</v>
      </c>
      <c r="FE48" s="158">
        <v>87665.5</v>
      </c>
      <c r="FF48" s="158">
        <v>1673465.5699999998</v>
      </c>
      <c r="FG48" s="157">
        <v>0</v>
      </c>
      <c r="FH48" s="158">
        <v>0</v>
      </c>
      <c r="FI48" s="158">
        <v>0</v>
      </c>
      <c r="FJ48" s="158">
        <v>0</v>
      </c>
      <c r="FK48" s="158">
        <v>0</v>
      </c>
      <c r="FL48" s="157">
        <v>13265893.380000003</v>
      </c>
      <c r="FM48" s="158">
        <v>3320902.94</v>
      </c>
      <c r="FN48" s="158">
        <v>2466970.61</v>
      </c>
      <c r="FO48" s="158">
        <v>2070940.69</v>
      </c>
      <c r="FP48" s="158">
        <v>5407079.1400000025</v>
      </c>
      <c r="FQ48" s="157">
        <v>4147847.36</v>
      </c>
      <c r="FR48" s="158">
        <v>1040237.94</v>
      </c>
      <c r="FS48" s="158">
        <v>677471.41</v>
      </c>
      <c r="FT48" s="158">
        <v>851538.88</v>
      </c>
      <c r="FU48" s="158">
        <v>1578599.13</v>
      </c>
      <c r="FV48" s="157">
        <v>0</v>
      </c>
      <c r="FW48" s="158">
        <v>0</v>
      </c>
      <c r="FX48" s="158">
        <v>0</v>
      </c>
      <c r="FY48" s="158">
        <v>0</v>
      </c>
      <c r="FZ48" s="158">
        <v>0</v>
      </c>
      <c r="GA48" s="157">
        <v>0</v>
      </c>
      <c r="GB48" s="158">
        <v>0</v>
      </c>
      <c r="GC48" s="158">
        <v>0</v>
      </c>
      <c r="GD48" s="158">
        <v>0</v>
      </c>
      <c r="GE48" s="158">
        <v>0</v>
      </c>
      <c r="GF48" s="158">
        <v>0</v>
      </c>
      <c r="GG48" s="158">
        <v>0</v>
      </c>
      <c r="GH48" s="158">
        <v>0</v>
      </c>
      <c r="GI48" s="158">
        <v>0</v>
      </c>
      <c r="GJ48" s="158">
        <v>0</v>
      </c>
      <c r="GK48" s="157">
        <v>116280392.47999999</v>
      </c>
      <c r="GL48" s="158">
        <v>36673568.039999999</v>
      </c>
      <c r="GM48" s="158">
        <v>30954453.620000001</v>
      </c>
      <c r="GN48" s="158">
        <v>34473441.619999997</v>
      </c>
      <c r="GO48" s="158">
        <v>14178929.199999996</v>
      </c>
      <c r="GP48" s="157">
        <v>0</v>
      </c>
      <c r="GQ48" s="158">
        <v>0</v>
      </c>
      <c r="GR48" s="158">
        <v>0</v>
      </c>
      <c r="GS48" s="158">
        <v>0</v>
      </c>
      <c r="GT48" s="158">
        <v>0</v>
      </c>
      <c r="GU48" s="157">
        <v>0</v>
      </c>
      <c r="GV48" s="158">
        <v>0</v>
      </c>
      <c r="GW48" s="158">
        <v>0</v>
      </c>
      <c r="GX48" s="158">
        <v>0</v>
      </c>
      <c r="GY48" s="158">
        <v>0</v>
      </c>
      <c r="GZ48" s="157">
        <v>0</v>
      </c>
      <c r="HA48" s="158">
        <v>0</v>
      </c>
      <c r="HB48" s="158">
        <v>0</v>
      </c>
      <c r="HC48" s="158">
        <v>0</v>
      </c>
      <c r="HD48" s="158">
        <v>0</v>
      </c>
      <c r="HE48" s="157">
        <v>37122577.210000001</v>
      </c>
      <c r="HF48" s="158">
        <v>14599147.760000002</v>
      </c>
      <c r="HG48" s="158">
        <v>10383287.49</v>
      </c>
      <c r="HH48" s="158">
        <v>7532013.5</v>
      </c>
      <c r="HI48" s="158">
        <v>4608128.459999999</v>
      </c>
      <c r="HJ48" s="157">
        <v>18500042.010000005</v>
      </c>
      <c r="HK48" s="158">
        <v>9635097.5600000005</v>
      </c>
      <c r="HL48" s="158">
        <v>5329037.7</v>
      </c>
      <c r="HM48" s="158">
        <v>2739515.87</v>
      </c>
      <c r="HN48" s="158">
        <v>796390.88000000082</v>
      </c>
      <c r="HO48" s="157">
        <v>0</v>
      </c>
      <c r="HP48" s="158">
        <v>0</v>
      </c>
      <c r="HQ48" s="158">
        <v>0</v>
      </c>
      <c r="HR48" s="158">
        <v>0</v>
      </c>
      <c r="HS48" s="158">
        <v>0</v>
      </c>
    </row>
    <row r="49" spans="1:227" ht="20.25" x14ac:dyDescent="0.3">
      <c r="A49" s="149">
        <v>30</v>
      </c>
      <c r="B49" s="150" t="s">
        <v>91</v>
      </c>
      <c r="C49" s="151">
        <v>0</v>
      </c>
      <c r="D49" s="151">
        <v>0</v>
      </c>
      <c r="E49" s="151">
        <v>0</v>
      </c>
      <c r="F49" s="151">
        <v>0</v>
      </c>
      <c r="G49" s="151">
        <v>0</v>
      </c>
      <c r="H49" s="152">
        <v>49798</v>
      </c>
      <c r="I49" s="152">
        <v>13073</v>
      </c>
      <c r="J49" s="152">
        <v>11755</v>
      </c>
      <c r="K49" s="152">
        <v>11481</v>
      </c>
      <c r="L49" s="152">
        <v>13489</v>
      </c>
      <c r="M49" s="153">
        <v>43875</v>
      </c>
      <c r="N49" s="154">
        <v>11323</v>
      </c>
      <c r="O49" s="154">
        <v>10462</v>
      </c>
      <c r="P49" s="154">
        <v>9961</v>
      </c>
      <c r="Q49" s="154">
        <v>12129</v>
      </c>
      <c r="R49" s="153">
        <v>3294</v>
      </c>
      <c r="S49" s="154">
        <v>808</v>
      </c>
      <c r="T49" s="154">
        <v>797</v>
      </c>
      <c r="U49" s="154">
        <v>798</v>
      </c>
      <c r="V49" s="154">
        <v>891</v>
      </c>
      <c r="W49" s="153">
        <v>2799</v>
      </c>
      <c r="X49" s="154">
        <v>722</v>
      </c>
      <c r="Y49" s="154">
        <v>699</v>
      </c>
      <c r="Z49" s="154">
        <v>700</v>
      </c>
      <c r="AA49" s="154">
        <v>678</v>
      </c>
      <c r="AB49" s="153">
        <v>37782</v>
      </c>
      <c r="AC49" s="154">
        <v>9793</v>
      </c>
      <c r="AD49" s="154">
        <v>8966</v>
      </c>
      <c r="AE49" s="154">
        <v>8463</v>
      </c>
      <c r="AF49" s="154">
        <v>10560</v>
      </c>
      <c r="AG49" s="153">
        <v>5923</v>
      </c>
      <c r="AH49" s="154">
        <v>1750</v>
      </c>
      <c r="AI49" s="154">
        <v>1293</v>
      </c>
      <c r="AJ49" s="154">
        <v>1520</v>
      </c>
      <c r="AK49" s="154">
        <v>1360</v>
      </c>
      <c r="AL49" s="153">
        <v>17386</v>
      </c>
      <c r="AM49" s="154">
        <v>4544</v>
      </c>
      <c r="AN49" s="154">
        <v>4247</v>
      </c>
      <c r="AO49" s="154">
        <v>4394</v>
      </c>
      <c r="AP49" s="154">
        <v>4201</v>
      </c>
      <c r="AQ49" s="153">
        <v>0</v>
      </c>
      <c r="AR49" s="154">
        <v>0</v>
      </c>
      <c r="AS49" s="154">
        <v>0</v>
      </c>
      <c r="AT49" s="154">
        <v>0</v>
      </c>
      <c r="AU49" s="154">
        <v>0</v>
      </c>
      <c r="AV49" s="153">
        <v>0</v>
      </c>
      <c r="AW49" s="154">
        <v>0</v>
      </c>
      <c r="AX49" s="154">
        <v>0</v>
      </c>
      <c r="AY49" s="154">
        <v>0</v>
      </c>
      <c r="AZ49" s="154">
        <v>0</v>
      </c>
      <c r="BA49" s="153">
        <v>0</v>
      </c>
      <c r="BB49" s="154">
        <v>0</v>
      </c>
      <c r="BC49" s="154">
        <v>0</v>
      </c>
      <c r="BD49" s="154">
        <v>0</v>
      </c>
      <c r="BE49" s="154">
        <v>0</v>
      </c>
      <c r="BF49" s="153">
        <v>7491</v>
      </c>
      <c r="BG49" s="154">
        <v>2270</v>
      </c>
      <c r="BH49" s="154">
        <v>1235</v>
      </c>
      <c r="BI49" s="154">
        <v>2157</v>
      </c>
      <c r="BJ49" s="154">
        <v>1829</v>
      </c>
      <c r="BK49" s="153">
        <v>0</v>
      </c>
      <c r="BL49" s="154">
        <v>0</v>
      </c>
      <c r="BM49" s="154">
        <v>0</v>
      </c>
      <c r="BN49" s="154">
        <v>0</v>
      </c>
      <c r="BO49" s="154">
        <v>0</v>
      </c>
      <c r="BP49" s="153">
        <v>0</v>
      </c>
      <c r="BQ49" s="154">
        <v>0</v>
      </c>
      <c r="BR49" s="154">
        <v>0</v>
      </c>
      <c r="BS49" s="154">
        <v>0</v>
      </c>
      <c r="BT49" s="154">
        <v>0</v>
      </c>
      <c r="BU49" s="153">
        <v>0</v>
      </c>
      <c r="BV49" s="154">
        <v>0</v>
      </c>
      <c r="BW49" s="154">
        <v>0</v>
      </c>
      <c r="BX49" s="154">
        <v>0</v>
      </c>
      <c r="BY49" s="154">
        <v>0</v>
      </c>
      <c r="BZ49" s="153">
        <v>1026</v>
      </c>
      <c r="CA49" s="154">
        <v>359</v>
      </c>
      <c r="CB49" s="154">
        <v>171</v>
      </c>
      <c r="CC49" s="154">
        <v>252</v>
      </c>
      <c r="CD49" s="154">
        <v>244</v>
      </c>
      <c r="CE49" s="153">
        <v>0</v>
      </c>
      <c r="CF49" s="154">
        <v>0</v>
      </c>
      <c r="CG49" s="154">
        <v>0</v>
      </c>
      <c r="CH49" s="154">
        <v>0</v>
      </c>
      <c r="CI49" s="154">
        <v>0</v>
      </c>
      <c r="CJ49" s="153">
        <v>0</v>
      </c>
      <c r="CK49" s="154">
        <v>0</v>
      </c>
      <c r="CL49" s="154">
        <v>0</v>
      </c>
      <c r="CM49" s="154">
        <v>0</v>
      </c>
      <c r="CN49" s="154">
        <v>0</v>
      </c>
      <c r="CO49" s="153">
        <v>0</v>
      </c>
      <c r="CP49" s="154">
        <v>0</v>
      </c>
      <c r="CQ49" s="154">
        <v>0</v>
      </c>
      <c r="CR49" s="154">
        <v>0</v>
      </c>
      <c r="CS49" s="154">
        <v>0</v>
      </c>
      <c r="CT49" s="154">
        <v>872</v>
      </c>
      <c r="CU49" s="154">
        <v>267</v>
      </c>
      <c r="CV49" s="154">
        <v>178</v>
      </c>
      <c r="CW49" s="154">
        <v>223</v>
      </c>
      <c r="CX49" s="154">
        <v>204</v>
      </c>
      <c r="CY49" s="153">
        <v>0</v>
      </c>
      <c r="CZ49" s="154">
        <v>0</v>
      </c>
      <c r="DA49" s="154">
        <v>0</v>
      </c>
      <c r="DB49" s="154">
        <v>0</v>
      </c>
      <c r="DC49" s="154">
        <v>0</v>
      </c>
      <c r="DD49" s="153">
        <v>0</v>
      </c>
      <c r="DE49" s="154">
        <v>0</v>
      </c>
      <c r="DF49" s="154">
        <v>0</v>
      </c>
      <c r="DG49" s="154">
        <v>0</v>
      </c>
      <c r="DH49" s="154">
        <v>0</v>
      </c>
      <c r="DI49" s="155">
        <v>81086447.169999987</v>
      </c>
      <c r="DJ49" s="155">
        <v>24009923</v>
      </c>
      <c r="DK49" s="155">
        <v>17824740.5</v>
      </c>
      <c r="DL49" s="155">
        <v>17183062.680000003</v>
      </c>
      <c r="DM49" s="155">
        <v>22068720.990000002</v>
      </c>
      <c r="DN49" s="156">
        <v>0</v>
      </c>
      <c r="DO49" s="156">
        <v>0</v>
      </c>
      <c r="DP49" s="156">
        <v>0</v>
      </c>
      <c r="DQ49" s="156">
        <v>0</v>
      </c>
      <c r="DR49" s="156">
        <v>0</v>
      </c>
      <c r="DS49" s="155">
        <v>58998838.019999996</v>
      </c>
      <c r="DT49" s="155">
        <v>15623418.430000002</v>
      </c>
      <c r="DU49" s="155">
        <v>13481412.960000001</v>
      </c>
      <c r="DV49" s="155">
        <v>11052099.100000001</v>
      </c>
      <c r="DW49" s="155">
        <v>18841907.530000001</v>
      </c>
      <c r="DX49" s="157">
        <v>27266509.509999998</v>
      </c>
      <c r="DY49" s="158">
        <v>7328928.290000001</v>
      </c>
      <c r="DZ49" s="158">
        <v>7296177.4000000004</v>
      </c>
      <c r="EA49" s="158">
        <v>6266148.4900000002</v>
      </c>
      <c r="EB49" s="158">
        <v>6375255.3299999982</v>
      </c>
      <c r="EC49" s="157">
        <v>1261443.31</v>
      </c>
      <c r="ED49" s="158">
        <v>1261443.31</v>
      </c>
      <c r="EE49" s="158">
        <v>0</v>
      </c>
      <c r="EF49" s="158">
        <v>0</v>
      </c>
      <c r="EG49" s="158">
        <v>0</v>
      </c>
      <c r="EH49" s="157">
        <v>1438948.35</v>
      </c>
      <c r="EI49" s="158">
        <v>1438948.35</v>
      </c>
      <c r="EJ49" s="158">
        <v>0</v>
      </c>
      <c r="EK49" s="158">
        <v>0</v>
      </c>
      <c r="EL49" s="158">
        <v>0</v>
      </c>
      <c r="EM49" s="157">
        <v>24566117.850000001</v>
      </c>
      <c r="EN49" s="158">
        <v>4628536.6300000008</v>
      </c>
      <c r="EO49" s="158">
        <v>7296177.4000000004</v>
      </c>
      <c r="EP49" s="158">
        <v>6266148.4900000002</v>
      </c>
      <c r="EQ49" s="158">
        <v>6375255.3299999982</v>
      </c>
      <c r="ER49" s="157">
        <v>3396349.91</v>
      </c>
      <c r="ES49" s="158">
        <v>1001542.5</v>
      </c>
      <c r="ET49" s="158">
        <v>752789.82</v>
      </c>
      <c r="EU49" s="158">
        <v>876213.46</v>
      </c>
      <c r="EV49" s="158">
        <v>765804.13000000035</v>
      </c>
      <c r="EW49" s="157">
        <v>28335978.600000001</v>
      </c>
      <c r="EX49" s="158">
        <v>7292947.6400000006</v>
      </c>
      <c r="EY49" s="158">
        <v>5432445.7400000002</v>
      </c>
      <c r="EZ49" s="158">
        <v>3909737.1500000004</v>
      </c>
      <c r="FA49" s="158">
        <v>11700848.07</v>
      </c>
      <c r="FB49" s="157">
        <v>0</v>
      </c>
      <c r="FC49" s="158">
        <v>0</v>
      </c>
      <c r="FD49" s="158">
        <v>0</v>
      </c>
      <c r="FE49" s="158">
        <v>0</v>
      </c>
      <c r="FF49" s="158">
        <v>0</v>
      </c>
      <c r="FG49" s="157">
        <v>0</v>
      </c>
      <c r="FH49" s="158">
        <v>0</v>
      </c>
      <c r="FI49" s="158">
        <v>0</v>
      </c>
      <c r="FJ49" s="158">
        <v>0</v>
      </c>
      <c r="FK49" s="158">
        <v>0</v>
      </c>
      <c r="FL49" s="157">
        <v>0</v>
      </c>
      <c r="FM49" s="158">
        <v>0</v>
      </c>
      <c r="FN49" s="158">
        <v>0</v>
      </c>
      <c r="FO49" s="158">
        <v>0</v>
      </c>
      <c r="FP49" s="158">
        <v>0</v>
      </c>
      <c r="FQ49" s="157">
        <v>4112528.79</v>
      </c>
      <c r="FR49" s="158">
        <v>1170268.78</v>
      </c>
      <c r="FS49" s="158">
        <v>636741.86</v>
      </c>
      <c r="FT49" s="158">
        <v>1111523.45</v>
      </c>
      <c r="FU49" s="158">
        <v>1193994.7</v>
      </c>
      <c r="FV49" s="157">
        <v>0</v>
      </c>
      <c r="FW49" s="158">
        <v>0</v>
      </c>
      <c r="FX49" s="158">
        <v>0</v>
      </c>
      <c r="FY49" s="158">
        <v>0</v>
      </c>
      <c r="FZ49" s="158">
        <v>0</v>
      </c>
      <c r="GA49" s="157">
        <v>0</v>
      </c>
      <c r="GB49" s="158">
        <v>0</v>
      </c>
      <c r="GC49" s="158">
        <v>0</v>
      </c>
      <c r="GD49" s="158">
        <v>0</v>
      </c>
      <c r="GE49" s="158">
        <v>0</v>
      </c>
      <c r="GF49" s="158">
        <v>0</v>
      </c>
      <c r="GG49" s="158">
        <v>0</v>
      </c>
      <c r="GH49" s="158">
        <v>0</v>
      </c>
      <c r="GI49" s="158">
        <v>0</v>
      </c>
      <c r="GJ49" s="158">
        <v>0</v>
      </c>
      <c r="GK49" s="157">
        <v>13946273.74</v>
      </c>
      <c r="GL49" s="158">
        <v>5887176.3500000006</v>
      </c>
      <c r="GM49" s="158">
        <v>2698010.05</v>
      </c>
      <c r="GN49" s="158">
        <v>4062976.56</v>
      </c>
      <c r="GO49" s="158">
        <v>1298110.7799999998</v>
      </c>
      <c r="GP49" s="157">
        <v>0</v>
      </c>
      <c r="GQ49" s="158">
        <v>0</v>
      </c>
      <c r="GR49" s="158">
        <v>0</v>
      </c>
      <c r="GS49" s="158">
        <v>0</v>
      </c>
      <c r="GT49" s="158">
        <v>0</v>
      </c>
      <c r="GU49" s="157">
        <v>0</v>
      </c>
      <c r="GV49" s="158">
        <v>0</v>
      </c>
      <c r="GW49" s="158">
        <v>0</v>
      </c>
      <c r="GX49" s="158">
        <v>0</v>
      </c>
      <c r="GY49" s="158">
        <v>0</v>
      </c>
      <c r="GZ49" s="157">
        <v>0</v>
      </c>
      <c r="HA49" s="158">
        <v>0</v>
      </c>
      <c r="HB49" s="158">
        <v>0</v>
      </c>
      <c r="HC49" s="158">
        <v>0</v>
      </c>
      <c r="HD49" s="158">
        <v>0</v>
      </c>
      <c r="HE49" s="157">
        <v>8141335.4100000001</v>
      </c>
      <c r="HF49" s="158">
        <v>2499328.2200000002</v>
      </c>
      <c r="HG49" s="158">
        <v>1645317.49</v>
      </c>
      <c r="HH49" s="158">
        <v>2067987.02</v>
      </c>
      <c r="HI49" s="158">
        <v>1928702.6799999992</v>
      </c>
      <c r="HJ49" s="157">
        <v>0</v>
      </c>
      <c r="HK49" s="158">
        <v>0</v>
      </c>
      <c r="HL49" s="158">
        <v>0</v>
      </c>
      <c r="HM49" s="158">
        <v>0</v>
      </c>
      <c r="HN49" s="158">
        <v>0</v>
      </c>
      <c r="HO49" s="157">
        <v>0</v>
      </c>
      <c r="HP49" s="158">
        <v>0</v>
      </c>
      <c r="HQ49" s="158">
        <v>0</v>
      </c>
      <c r="HR49" s="158">
        <v>0</v>
      </c>
      <c r="HS49" s="158">
        <v>0</v>
      </c>
    </row>
    <row r="50" spans="1:227" ht="20.25" x14ac:dyDescent="0.3">
      <c r="A50" s="149">
        <v>31</v>
      </c>
      <c r="B50" s="150" t="s">
        <v>92</v>
      </c>
      <c r="C50" s="151">
        <v>0</v>
      </c>
      <c r="D50" s="151">
        <v>0</v>
      </c>
      <c r="E50" s="151">
        <v>0</v>
      </c>
      <c r="F50" s="151">
        <v>0</v>
      </c>
      <c r="G50" s="151">
        <v>0</v>
      </c>
      <c r="H50" s="152">
        <v>67502</v>
      </c>
      <c r="I50" s="152">
        <v>18632</v>
      </c>
      <c r="J50" s="152">
        <v>18260</v>
      </c>
      <c r="K50" s="152">
        <v>15979</v>
      </c>
      <c r="L50" s="152">
        <v>14631</v>
      </c>
      <c r="M50" s="153">
        <v>60968</v>
      </c>
      <c r="N50" s="154">
        <v>16971</v>
      </c>
      <c r="O50" s="154">
        <v>16595</v>
      </c>
      <c r="P50" s="154">
        <v>14340</v>
      </c>
      <c r="Q50" s="154">
        <v>13062</v>
      </c>
      <c r="R50" s="153">
        <v>2662</v>
      </c>
      <c r="S50" s="154">
        <v>695</v>
      </c>
      <c r="T50" s="154">
        <v>683</v>
      </c>
      <c r="U50" s="154">
        <v>683</v>
      </c>
      <c r="V50" s="154">
        <v>601</v>
      </c>
      <c r="W50" s="153">
        <v>2247</v>
      </c>
      <c r="X50" s="154">
        <v>678</v>
      </c>
      <c r="Y50" s="154">
        <v>457</v>
      </c>
      <c r="Z50" s="154">
        <v>584</v>
      </c>
      <c r="AA50" s="154">
        <v>528</v>
      </c>
      <c r="AB50" s="153">
        <v>56059</v>
      </c>
      <c r="AC50" s="154">
        <v>15598</v>
      </c>
      <c r="AD50" s="154">
        <v>15455</v>
      </c>
      <c r="AE50" s="154">
        <v>13073</v>
      </c>
      <c r="AF50" s="154">
        <v>11933</v>
      </c>
      <c r="AG50" s="153">
        <v>6534</v>
      </c>
      <c r="AH50" s="154">
        <v>1661</v>
      </c>
      <c r="AI50" s="154">
        <v>1665</v>
      </c>
      <c r="AJ50" s="154">
        <v>1639</v>
      </c>
      <c r="AK50" s="154">
        <v>1569</v>
      </c>
      <c r="AL50" s="153">
        <v>17582</v>
      </c>
      <c r="AM50" s="154">
        <v>4536</v>
      </c>
      <c r="AN50" s="154">
        <v>4085</v>
      </c>
      <c r="AO50" s="154">
        <v>4345</v>
      </c>
      <c r="AP50" s="154">
        <v>4616</v>
      </c>
      <c r="AQ50" s="153">
        <v>0</v>
      </c>
      <c r="AR50" s="154">
        <v>0</v>
      </c>
      <c r="AS50" s="154">
        <v>0</v>
      </c>
      <c r="AT50" s="154">
        <v>0</v>
      </c>
      <c r="AU50" s="154">
        <v>0</v>
      </c>
      <c r="AV50" s="153">
        <v>0</v>
      </c>
      <c r="AW50" s="154">
        <v>0</v>
      </c>
      <c r="AX50" s="154">
        <v>0</v>
      </c>
      <c r="AY50" s="154">
        <v>0</v>
      </c>
      <c r="AZ50" s="154">
        <v>0</v>
      </c>
      <c r="BA50" s="153">
        <v>623</v>
      </c>
      <c r="BB50" s="154">
        <v>177</v>
      </c>
      <c r="BC50" s="154">
        <v>151</v>
      </c>
      <c r="BD50" s="154">
        <v>156</v>
      </c>
      <c r="BE50" s="154">
        <v>139</v>
      </c>
      <c r="BF50" s="153">
        <v>138</v>
      </c>
      <c r="BG50" s="154">
        <v>38</v>
      </c>
      <c r="BH50" s="154">
        <v>38</v>
      </c>
      <c r="BI50" s="154">
        <v>38</v>
      </c>
      <c r="BJ50" s="154">
        <v>24</v>
      </c>
      <c r="BK50" s="153">
        <v>0</v>
      </c>
      <c r="BL50" s="154">
        <v>0</v>
      </c>
      <c r="BM50" s="154">
        <v>0</v>
      </c>
      <c r="BN50" s="154">
        <v>0</v>
      </c>
      <c r="BO50" s="154">
        <v>0</v>
      </c>
      <c r="BP50" s="153">
        <v>0</v>
      </c>
      <c r="BQ50" s="154">
        <v>0</v>
      </c>
      <c r="BR50" s="154">
        <v>0</v>
      </c>
      <c r="BS50" s="154">
        <v>0</v>
      </c>
      <c r="BT50" s="154">
        <v>0</v>
      </c>
      <c r="BU50" s="153">
        <v>0</v>
      </c>
      <c r="BV50" s="154">
        <v>0</v>
      </c>
      <c r="BW50" s="154">
        <v>0</v>
      </c>
      <c r="BX50" s="154">
        <v>0</v>
      </c>
      <c r="BY50" s="154">
        <v>0</v>
      </c>
      <c r="BZ50" s="153">
        <v>1072</v>
      </c>
      <c r="CA50" s="154">
        <v>282</v>
      </c>
      <c r="CB50" s="154">
        <v>243</v>
      </c>
      <c r="CC50" s="154">
        <v>265</v>
      </c>
      <c r="CD50" s="154">
        <v>282</v>
      </c>
      <c r="CE50" s="153">
        <v>0</v>
      </c>
      <c r="CF50" s="154">
        <v>0</v>
      </c>
      <c r="CG50" s="154">
        <v>0</v>
      </c>
      <c r="CH50" s="154">
        <v>0</v>
      </c>
      <c r="CI50" s="154">
        <v>0</v>
      </c>
      <c r="CJ50" s="153">
        <v>0</v>
      </c>
      <c r="CK50" s="154">
        <v>0</v>
      </c>
      <c r="CL50" s="154">
        <v>0</v>
      </c>
      <c r="CM50" s="154">
        <v>0</v>
      </c>
      <c r="CN50" s="154">
        <v>0</v>
      </c>
      <c r="CO50" s="153">
        <v>0</v>
      </c>
      <c r="CP50" s="154">
        <v>0</v>
      </c>
      <c r="CQ50" s="154">
        <v>0</v>
      </c>
      <c r="CR50" s="154">
        <v>0</v>
      </c>
      <c r="CS50" s="154">
        <v>0</v>
      </c>
      <c r="CT50" s="154">
        <v>493</v>
      </c>
      <c r="CU50" s="154">
        <v>127</v>
      </c>
      <c r="CV50" s="154">
        <v>123</v>
      </c>
      <c r="CW50" s="154">
        <v>131</v>
      </c>
      <c r="CX50" s="154">
        <v>112</v>
      </c>
      <c r="CY50" s="153">
        <v>0</v>
      </c>
      <c r="CZ50" s="154">
        <v>0</v>
      </c>
      <c r="DA50" s="154">
        <v>0</v>
      </c>
      <c r="DB50" s="154">
        <v>0</v>
      </c>
      <c r="DC50" s="154">
        <v>0</v>
      </c>
      <c r="DD50" s="153">
        <v>0</v>
      </c>
      <c r="DE50" s="154">
        <v>0</v>
      </c>
      <c r="DF50" s="154">
        <v>0</v>
      </c>
      <c r="DG50" s="154">
        <v>0</v>
      </c>
      <c r="DH50" s="154">
        <v>0</v>
      </c>
      <c r="DI50" s="155">
        <v>69925844.150000006</v>
      </c>
      <c r="DJ50" s="155">
        <v>20110107.189999998</v>
      </c>
      <c r="DK50" s="155">
        <v>18740136.609999999</v>
      </c>
      <c r="DL50" s="155">
        <v>17794881.460000001</v>
      </c>
      <c r="DM50" s="155">
        <v>13280718.889999999</v>
      </c>
      <c r="DN50" s="156">
        <v>0</v>
      </c>
      <c r="DO50" s="156">
        <v>0</v>
      </c>
      <c r="DP50" s="156">
        <v>0</v>
      </c>
      <c r="DQ50" s="156">
        <v>0</v>
      </c>
      <c r="DR50" s="156">
        <v>0</v>
      </c>
      <c r="DS50" s="155">
        <v>42678354.75</v>
      </c>
      <c r="DT50" s="155">
        <v>13048948.16</v>
      </c>
      <c r="DU50" s="155">
        <v>12621541.949999999</v>
      </c>
      <c r="DV50" s="155">
        <v>11029442.420000002</v>
      </c>
      <c r="DW50" s="155">
        <v>5978422.2199999988</v>
      </c>
      <c r="DX50" s="157">
        <v>22644706.98</v>
      </c>
      <c r="DY50" s="158">
        <v>6544586.9800000004</v>
      </c>
      <c r="DZ50" s="158">
        <v>6433410.5700000003</v>
      </c>
      <c r="EA50" s="158">
        <v>4839387.3900000006</v>
      </c>
      <c r="EB50" s="158">
        <v>4827322.0399999991</v>
      </c>
      <c r="EC50" s="157">
        <v>1097060.74</v>
      </c>
      <c r="ED50" s="158">
        <v>1097060.74</v>
      </c>
      <c r="EE50" s="158">
        <v>0</v>
      </c>
      <c r="EF50" s="158">
        <v>0</v>
      </c>
      <c r="EG50" s="158">
        <v>0</v>
      </c>
      <c r="EH50" s="157">
        <v>1194941.1000000001</v>
      </c>
      <c r="EI50" s="158">
        <v>1194941.1000000001</v>
      </c>
      <c r="EJ50" s="158">
        <v>0</v>
      </c>
      <c r="EK50" s="158">
        <v>0</v>
      </c>
      <c r="EL50" s="158">
        <v>0</v>
      </c>
      <c r="EM50" s="157">
        <v>20352705.140000001</v>
      </c>
      <c r="EN50" s="158">
        <v>4252585.1400000006</v>
      </c>
      <c r="EO50" s="158">
        <v>6433410.5700000003</v>
      </c>
      <c r="EP50" s="158">
        <v>4839387.3900000006</v>
      </c>
      <c r="EQ50" s="158">
        <v>4827322.0399999991</v>
      </c>
      <c r="ER50" s="157">
        <v>3683430.09</v>
      </c>
      <c r="ES50" s="158">
        <v>950726.76</v>
      </c>
      <c r="ET50" s="158">
        <v>952696.97</v>
      </c>
      <c r="EU50" s="158">
        <v>939701.06</v>
      </c>
      <c r="EV50" s="158">
        <v>840305.3</v>
      </c>
      <c r="EW50" s="157">
        <v>16350217.68</v>
      </c>
      <c r="EX50" s="158">
        <v>5553634.4199999999</v>
      </c>
      <c r="EY50" s="158">
        <v>5235434.41</v>
      </c>
      <c r="EZ50" s="158">
        <v>5250353.97</v>
      </c>
      <c r="FA50" s="158">
        <v>310794.87999999989</v>
      </c>
      <c r="FB50" s="157">
        <v>0</v>
      </c>
      <c r="FC50" s="158">
        <v>0</v>
      </c>
      <c r="FD50" s="158">
        <v>0</v>
      </c>
      <c r="FE50" s="158">
        <v>0</v>
      </c>
      <c r="FF50" s="158">
        <v>0</v>
      </c>
      <c r="FG50" s="157">
        <v>0</v>
      </c>
      <c r="FH50" s="158">
        <v>0</v>
      </c>
      <c r="FI50" s="158">
        <v>0</v>
      </c>
      <c r="FJ50" s="158">
        <v>0</v>
      </c>
      <c r="FK50" s="158">
        <v>0</v>
      </c>
      <c r="FL50" s="157">
        <v>355349.48</v>
      </c>
      <c r="FM50" s="158">
        <v>94840.42</v>
      </c>
      <c r="FN50" s="158">
        <v>78974.070000000007</v>
      </c>
      <c r="FO50" s="158">
        <v>83588.160000000003</v>
      </c>
      <c r="FP50" s="158">
        <v>97946.829999999987</v>
      </c>
      <c r="FQ50" s="157">
        <v>459217.26</v>
      </c>
      <c r="FR50" s="158">
        <v>112757.89</v>
      </c>
      <c r="FS50" s="158">
        <v>115380.17</v>
      </c>
      <c r="FT50" s="158">
        <v>112757.89</v>
      </c>
      <c r="FU50" s="158">
        <v>118321.31000000001</v>
      </c>
      <c r="FV50" s="157">
        <v>0</v>
      </c>
      <c r="FW50" s="158">
        <v>0</v>
      </c>
      <c r="FX50" s="158">
        <v>0</v>
      </c>
      <c r="FY50" s="158">
        <v>0</v>
      </c>
      <c r="FZ50" s="158">
        <v>0</v>
      </c>
      <c r="GA50" s="157">
        <v>0</v>
      </c>
      <c r="GB50" s="158">
        <v>0</v>
      </c>
      <c r="GC50" s="158">
        <v>0</v>
      </c>
      <c r="GD50" s="158">
        <v>0</v>
      </c>
      <c r="GE50" s="158">
        <v>0</v>
      </c>
      <c r="GF50" s="158">
        <v>0</v>
      </c>
      <c r="GG50" s="158">
        <v>0</v>
      </c>
      <c r="GH50" s="158">
        <v>0</v>
      </c>
      <c r="GI50" s="158">
        <v>0</v>
      </c>
      <c r="GJ50" s="158">
        <v>0</v>
      </c>
      <c r="GK50" s="157">
        <v>20884306.390000001</v>
      </c>
      <c r="GL50" s="158">
        <v>5521533.6299999999</v>
      </c>
      <c r="GM50" s="158">
        <v>4594573.1900000004</v>
      </c>
      <c r="GN50" s="158">
        <v>5168206.5199999996</v>
      </c>
      <c r="GO50" s="158">
        <v>5599993.0500000007</v>
      </c>
      <c r="GP50" s="157">
        <v>0</v>
      </c>
      <c r="GQ50" s="158">
        <v>0</v>
      </c>
      <c r="GR50" s="158">
        <v>0</v>
      </c>
      <c r="GS50" s="158">
        <v>0</v>
      </c>
      <c r="GT50" s="158">
        <v>0</v>
      </c>
      <c r="GU50" s="157">
        <v>0</v>
      </c>
      <c r="GV50" s="158">
        <v>0</v>
      </c>
      <c r="GW50" s="158">
        <v>0</v>
      </c>
      <c r="GX50" s="158">
        <v>0</v>
      </c>
      <c r="GY50" s="158">
        <v>0</v>
      </c>
      <c r="GZ50" s="157">
        <v>0</v>
      </c>
      <c r="HA50" s="158">
        <v>0</v>
      </c>
      <c r="HB50" s="158">
        <v>0</v>
      </c>
      <c r="HC50" s="158">
        <v>0</v>
      </c>
      <c r="HD50" s="158">
        <v>0</v>
      </c>
      <c r="HE50" s="157">
        <v>6363183.0099999998</v>
      </c>
      <c r="HF50" s="158">
        <v>1539625.4</v>
      </c>
      <c r="HG50" s="158">
        <v>1524021.47</v>
      </c>
      <c r="HH50" s="158">
        <v>1597232.52</v>
      </c>
      <c r="HI50" s="158">
        <v>1702303.6199999996</v>
      </c>
      <c r="HJ50" s="157">
        <v>0</v>
      </c>
      <c r="HK50" s="158">
        <v>0</v>
      </c>
      <c r="HL50" s="158">
        <v>0</v>
      </c>
      <c r="HM50" s="158">
        <v>0</v>
      </c>
      <c r="HN50" s="158">
        <v>0</v>
      </c>
      <c r="HO50" s="157">
        <v>0</v>
      </c>
      <c r="HP50" s="158">
        <v>0</v>
      </c>
      <c r="HQ50" s="158">
        <v>0</v>
      </c>
      <c r="HR50" s="158">
        <v>0</v>
      </c>
      <c r="HS50" s="158">
        <v>0</v>
      </c>
    </row>
    <row r="51" spans="1:227" ht="20.25" x14ac:dyDescent="0.3">
      <c r="A51" s="149">
        <v>32</v>
      </c>
      <c r="B51" s="150" t="s">
        <v>93</v>
      </c>
      <c r="C51" s="151">
        <v>0</v>
      </c>
      <c r="D51" s="151">
        <v>0</v>
      </c>
      <c r="E51" s="151">
        <v>0</v>
      </c>
      <c r="F51" s="151">
        <v>0</v>
      </c>
      <c r="G51" s="151">
        <v>0</v>
      </c>
      <c r="H51" s="152">
        <v>89956</v>
      </c>
      <c r="I51" s="152">
        <v>26774</v>
      </c>
      <c r="J51" s="152">
        <v>20695</v>
      </c>
      <c r="K51" s="152">
        <v>21944</v>
      </c>
      <c r="L51" s="152">
        <v>20543</v>
      </c>
      <c r="M51" s="153">
        <v>72865</v>
      </c>
      <c r="N51" s="154">
        <v>22171</v>
      </c>
      <c r="O51" s="154">
        <v>16983</v>
      </c>
      <c r="P51" s="154">
        <v>17877</v>
      </c>
      <c r="Q51" s="154">
        <v>15834</v>
      </c>
      <c r="R51" s="153">
        <v>11567</v>
      </c>
      <c r="S51" s="154">
        <v>3423</v>
      </c>
      <c r="T51" s="154">
        <v>2795</v>
      </c>
      <c r="U51" s="154">
        <v>2796</v>
      </c>
      <c r="V51" s="154">
        <v>2553</v>
      </c>
      <c r="W51" s="153">
        <v>5179</v>
      </c>
      <c r="X51" s="154">
        <v>1478</v>
      </c>
      <c r="Y51" s="154">
        <v>1221</v>
      </c>
      <c r="Z51" s="154">
        <v>1479</v>
      </c>
      <c r="AA51" s="154">
        <v>1001</v>
      </c>
      <c r="AB51" s="153">
        <v>56119</v>
      </c>
      <c r="AC51" s="154">
        <v>17270</v>
      </c>
      <c r="AD51" s="154">
        <v>12967</v>
      </c>
      <c r="AE51" s="154">
        <v>13602</v>
      </c>
      <c r="AF51" s="154">
        <v>12280</v>
      </c>
      <c r="AG51" s="153">
        <v>17091</v>
      </c>
      <c r="AH51" s="154">
        <v>4603</v>
      </c>
      <c r="AI51" s="154">
        <v>3712</v>
      </c>
      <c r="AJ51" s="154">
        <v>4067</v>
      </c>
      <c r="AK51" s="154">
        <v>4709</v>
      </c>
      <c r="AL51" s="153">
        <v>49244</v>
      </c>
      <c r="AM51" s="154">
        <v>16444</v>
      </c>
      <c r="AN51" s="154">
        <v>11539</v>
      </c>
      <c r="AO51" s="154">
        <v>12081</v>
      </c>
      <c r="AP51" s="154">
        <v>9180</v>
      </c>
      <c r="AQ51" s="153">
        <v>0</v>
      </c>
      <c r="AR51" s="154">
        <v>0</v>
      </c>
      <c r="AS51" s="154">
        <v>0</v>
      </c>
      <c r="AT51" s="154">
        <v>0</v>
      </c>
      <c r="AU51" s="154">
        <v>0</v>
      </c>
      <c r="AV51" s="153">
        <v>0</v>
      </c>
      <c r="AW51" s="154">
        <v>0</v>
      </c>
      <c r="AX51" s="154">
        <v>0</v>
      </c>
      <c r="AY51" s="154">
        <v>0</v>
      </c>
      <c r="AZ51" s="154">
        <v>0</v>
      </c>
      <c r="BA51" s="153">
        <v>2389</v>
      </c>
      <c r="BB51" s="154">
        <v>790</v>
      </c>
      <c r="BC51" s="154">
        <v>557</v>
      </c>
      <c r="BD51" s="154">
        <v>567</v>
      </c>
      <c r="BE51" s="154">
        <v>475</v>
      </c>
      <c r="BF51" s="153">
        <v>1938</v>
      </c>
      <c r="BG51" s="154">
        <v>521</v>
      </c>
      <c r="BH51" s="154">
        <v>422</v>
      </c>
      <c r="BI51" s="154">
        <v>508</v>
      </c>
      <c r="BJ51" s="154">
        <v>487</v>
      </c>
      <c r="BK51" s="153">
        <v>0</v>
      </c>
      <c r="BL51" s="154">
        <v>0</v>
      </c>
      <c r="BM51" s="154">
        <v>0</v>
      </c>
      <c r="BN51" s="154">
        <v>0</v>
      </c>
      <c r="BO51" s="154">
        <v>0</v>
      </c>
      <c r="BP51" s="153">
        <v>0</v>
      </c>
      <c r="BQ51" s="154">
        <v>0</v>
      </c>
      <c r="BR51" s="154">
        <v>0</v>
      </c>
      <c r="BS51" s="154">
        <v>0</v>
      </c>
      <c r="BT51" s="154">
        <v>0</v>
      </c>
      <c r="BU51" s="153">
        <v>0</v>
      </c>
      <c r="BV51" s="154">
        <v>0</v>
      </c>
      <c r="BW51" s="154">
        <v>0</v>
      </c>
      <c r="BX51" s="154">
        <v>0</v>
      </c>
      <c r="BY51" s="154">
        <v>0</v>
      </c>
      <c r="BZ51" s="153">
        <v>1045</v>
      </c>
      <c r="CA51" s="154">
        <v>258</v>
      </c>
      <c r="CB51" s="154">
        <v>179</v>
      </c>
      <c r="CC51" s="154">
        <v>256</v>
      </c>
      <c r="CD51" s="154">
        <v>352</v>
      </c>
      <c r="CE51" s="153">
        <v>0</v>
      </c>
      <c r="CF51" s="154">
        <v>0</v>
      </c>
      <c r="CG51" s="154">
        <v>0</v>
      </c>
      <c r="CH51" s="154">
        <v>0</v>
      </c>
      <c r="CI51" s="154">
        <v>0</v>
      </c>
      <c r="CJ51" s="153">
        <v>0</v>
      </c>
      <c r="CK51" s="154">
        <v>0</v>
      </c>
      <c r="CL51" s="154">
        <v>0</v>
      </c>
      <c r="CM51" s="154">
        <v>0</v>
      </c>
      <c r="CN51" s="154">
        <v>0</v>
      </c>
      <c r="CO51" s="153">
        <v>0</v>
      </c>
      <c r="CP51" s="154">
        <v>0</v>
      </c>
      <c r="CQ51" s="154">
        <v>0</v>
      </c>
      <c r="CR51" s="154">
        <v>0</v>
      </c>
      <c r="CS51" s="154">
        <v>0</v>
      </c>
      <c r="CT51" s="154">
        <v>1014</v>
      </c>
      <c r="CU51" s="154">
        <v>274</v>
      </c>
      <c r="CV51" s="154">
        <v>212</v>
      </c>
      <c r="CW51" s="154">
        <v>228</v>
      </c>
      <c r="CX51" s="154">
        <v>300</v>
      </c>
      <c r="CY51" s="153">
        <v>89</v>
      </c>
      <c r="CZ51" s="154">
        <v>19</v>
      </c>
      <c r="DA51" s="154">
        <v>48</v>
      </c>
      <c r="DB51" s="154">
        <v>22</v>
      </c>
      <c r="DC51" s="154">
        <v>0</v>
      </c>
      <c r="DD51" s="153">
        <v>0</v>
      </c>
      <c r="DE51" s="154">
        <v>0</v>
      </c>
      <c r="DF51" s="154">
        <v>0</v>
      </c>
      <c r="DG51" s="154">
        <v>0</v>
      </c>
      <c r="DH51" s="154">
        <v>0</v>
      </c>
      <c r="DI51" s="155">
        <v>153019516.55000001</v>
      </c>
      <c r="DJ51" s="155">
        <v>37514193.379999995</v>
      </c>
      <c r="DK51" s="155">
        <v>35725209.079999998</v>
      </c>
      <c r="DL51" s="155">
        <v>34826603.460000001</v>
      </c>
      <c r="DM51" s="155">
        <v>44953510.629999995</v>
      </c>
      <c r="DN51" s="156">
        <v>0</v>
      </c>
      <c r="DO51" s="156">
        <v>0</v>
      </c>
      <c r="DP51" s="156">
        <v>0</v>
      </c>
      <c r="DQ51" s="156">
        <v>0</v>
      </c>
      <c r="DR51" s="156">
        <v>0</v>
      </c>
      <c r="DS51" s="155">
        <v>119384672.75</v>
      </c>
      <c r="DT51" s="155">
        <v>29226377.530000001</v>
      </c>
      <c r="DU51" s="155">
        <v>26595068.989999998</v>
      </c>
      <c r="DV51" s="155">
        <v>26883919.200000003</v>
      </c>
      <c r="DW51" s="155">
        <v>36679307.029999994</v>
      </c>
      <c r="DX51" s="157">
        <v>51048204.569999993</v>
      </c>
      <c r="DY51" s="158">
        <v>13455696.050000001</v>
      </c>
      <c r="DZ51" s="158">
        <v>12264167.699999999</v>
      </c>
      <c r="EA51" s="158">
        <v>12332463.490000002</v>
      </c>
      <c r="EB51" s="158">
        <v>12995877.329999994</v>
      </c>
      <c r="EC51" s="157">
        <v>5284012.82</v>
      </c>
      <c r="ED51" s="158">
        <v>5284012.82</v>
      </c>
      <c r="EE51" s="158">
        <v>0</v>
      </c>
      <c r="EF51" s="158">
        <v>0</v>
      </c>
      <c r="EG51" s="158">
        <v>0</v>
      </c>
      <c r="EH51" s="157">
        <v>3088701</v>
      </c>
      <c r="EI51" s="158">
        <v>3088701</v>
      </c>
      <c r="EJ51" s="158">
        <v>0</v>
      </c>
      <c r="EK51" s="158">
        <v>0</v>
      </c>
      <c r="EL51" s="158">
        <v>0</v>
      </c>
      <c r="EM51" s="157">
        <v>42675490.75</v>
      </c>
      <c r="EN51" s="158">
        <v>5082982.2300000004</v>
      </c>
      <c r="EO51" s="158">
        <v>12264167.699999999</v>
      </c>
      <c r="EP51" s="158">
        <v>12332463.490000002</v>
      </c>
      <c r="EQ51" s="158">
        <v>12995877.329999994</v>
      </c>
      <c r="ER51" s="157">
        <v>9000079.8000000007</v>
      </c>
      <c r="ES51" s="158">
        <v>2634342.9300000002</v>
      </c>
      <c r="ET51" s="158">
        <v>2344513.13</v>
      </c>
      <c r="EU51" s="158">
        <v>2459149.83</v>
      </c>
      <c r="EV51" s="158">
        <v>1562073.9100000011</v>
      </c>
      <c r="EW51" s="157">
        <v>59336388.380000003</v>
      </c>
      <c r="EX51" s="158">
        <v>13136338.550000001</v>
      </c>
      <c r="EY51" s="158">
        <v>11986388.16</v>
      </c>
      <c r="EZ51" s="158">
        <v>12092305.880000001</v>
      </c>
      <c r="FA51" s="158">
        <v>22121355.789999999</v>
      </c>
      <c r="FB51" s="157">
        <v>0</v>
      </c>
      <c r="FC51" s="158">
        <v>0</v>
      </c>
      <c r="FD51" s="158">
        <v>0</v>
      </c>
      <c r="FE51" s="158">
        <v>0</v>
      </c>
      <c r="FF51" s="158">
        <v>0</v>
      </c>
      <c r="FG51" s="157">
        <v>0</v>
      </c>
      <c r="FH51" s="158">
        <v>0</v>
      </c>
      <c r="FI51" s="158">
        <v>0</v>
      </c>
      <c r="FJ51" s="158">
        <v>0</v>
      </c>
      <c r="FK51" s="158">
        <v>0</v>
      </c>
      <c r="FL51" s="157">
        <v>3090174.29</v>
      </c>
      <c r="FM51" s="158">
        <v>687175.95</v>
      </c>
      <c r="FN51" s="158">
        <v>482361.63</v>
      </c>
      <c r="FO51" s="158">
        <v>493200.96</v>
      </c>
      <c r="FP51" s="158">
        <v>1427435.75</v>
      </c>
      <c r="FQ51" s="157">
        <v>2460068.5600000005</v>
      </c>
      <c r="FR51" s="158">
        <v>518457.11</v>
      </c>
      <c r="FS51" s="158">
        <v>378914.4</v>
      </c>
      <c r="FT51" s="158">
        <v>473992.78</v>
      </c>
      <c r="FU51" s="158">
        <v>1088704.2700000003</v>
      </c>
      <c r="FV51" s="157">
        <v>0</v>
      </c>
      <c r="FW51" s="158">
        <v>0</v>
      </c>
      <c r="FX51" s="158">
        <v>0</v>
      </c>
      <c r="FY51" s="158">
        <v>0</v>
      </c>
      <c r="FZ51" s="158">
        <v>0</v>
      </c>
      <c r="GA51" s="157">
        <v>0</v>
      </c>
      <c r="GB51" s="158">
        <v>0</v>
      </c>
      <c r="GC51" s="158">
        <v>0</v>
      </c>
      <c r="GD51" s="158">
        <v>0</v>
      </c>
      <c r="GE51" s="158">
        <v>0</v>
      </c>
      <c r="GF51" s="158">
        <v>0</v>
      </c>
      <c r="GG51" s="158">
        <v>0</v>
      </c>
      <c r="GH51" s="158">
        <v>0</v>
      </c>
      <c r="GI51" s="158">
        <v>0</v>
      </c>
      <c r="GJ51" s="158">
        <v>0</v>
      </c>
      <c r="GK51" s="157">
        <v>15435955.710000001</v>
      </c>
      <c r="GL51" s="158">
        <v>5053406.6900000004</v>
      </c>
      <c r="GM51" s="158">
        <v>5123109.3</v>
      </c>
      <c r="GN51" s="158">
        <v>5014333.29</v>
      </c>
      <c r="GO51" s="158">
        <v>245106.4299999997</v>
      </c>
      <c r="GP51" s="157">
        <v>0</v>
      </c>
      <c r="GQ51" s="158">
        <v>0</v>
      </c>
      <c r="GR51" s="158">
        <v>0</v>
      </c>
      <c r="GS51" s="158">
        <v>0</v>
      </c>
      <c r="GT51" s="158">
        <v>0</v>
      </c>
      <c r="GU51" s="157">
        <v>0</v>
      </c>
      <c r="GV51" s="158">
        <v>0</v>
      </c>
      <c r="GW51" s="158">
        <v>0</v>
      </c>
      <c r="GX51" s="158">
        <v>0</v>
      </c>
      <c r="GY51" s="158">
        <v>0</v>
      </c>
      <c r="GZ51" s="157">
        <v>0</v>
      </c>
      <c r="HA51" s="158">
        <v>0</v>
      </c>
      <c r="HB51" s="158">
        <v>0</v>
      </c>
      <c r="HC51" s="158">
        <v>0</v>
      </c>
      <c r="HD51" s="158">
        <v>0</v>
      </c>
      <c r="HE51" s="157">
        <v>18198888.09</v>
      </c>
      <c r="HF51" s="158">
        <v>3234409.1599999997</v>
      </c>
      <c r="HG51" s="158">
        <v>4007030.79</v>
      </c>
      <c r="HH51" s="158">
        <v>2928350.9699999997</v>
      </c>
      <c r="HI51" s="158">
        <v>8029097.1700000009</v>
      </c>
      <c r="HJ51" s="157">
        <v>1840926.2000000002</v>
      </c>
      <c r="HK51" s="158">
        <v>963571.82</v>
      </c>
      <c r="HL51" s="158">
        <v>2541757.54</v>
      </c>
      <c r="HM51" s="158">
        <v>1097005.93</v>
      </c>
      <c r="HN51" s="158">
        <v>-2761409.09</v>
      </c>
      <c r="HO51" s="157">
        <v>0</v>
      </c>
      <c r="HP51" s="158">
        <v>0</v>
      </c>
      <c r="HQ51" s="158">
        <v>0</v>
      </c>
      <c r="HR51" s="158">
        <v>0</v>
      </c>
      <c r="HS51" s="158">
        <v>0</v>
      </c>
    </row>
    <row r="52" spans="1:227" ht="20.25" x14ac:dyDescent="0.3">
      <c r="A52" s="149">
        <v>33</v>
      </c>
      <c r="B52" s="150" t="s">
        <v>94</v>
      </c>
      <c r="C52" s="151">
        <v>0</v>
      </c>
      <c r="D52" s="151">
        <v>0</v>
      </c>
      <c r="E52" s="151">
        <v>0</v>
      </c>
      <c r="F52" s="151">
        <v>0</v>
      </c>
      <c r="G52" s="151">
        <v>0</v>
      </c>
      <c r="H52" s="152">
        <v>25671</v>
      </c>
      <c r="I52" s="152">
        <v>7078</v>
      </c>
      <c r="J52" s="152">
        <v>3902</v>
      </c>
      <c r="K52" s="152">
        <v>6745</v>
      </c>
      <c r="L52" s="152">
        <v>7946</v>
      </c>
      <c r="M52" s="153">
        <v>22763</v>
      </c>
      <c r="N52" s="154">
        <v>6185</v>
      </c>
      <c r="O52" s="154">
        <v>3440</v>
      </c>
      <c r="P52" s="154">
        <v>5934</v>
      </c>
      <c r="Q52" s="154">
        <v>7204</v>
      </c>
      <c r="R52" s="153">
        <v>1662</v>
      </c>
      <c r="S52" s="154">
        <v>502</v>
      </c>
      <c r="T52" s="154">
        <v>417</v>
      </c>
      <c r="U52" s="154">
        <v>417</v>
      </c>
      <c r="V52" s="154">
        <v>326</v>
      </c>
      <c r="W52" s="153">
        <v>1452</v>
      </c>
      <c r="X52" s="154">
        <v>392</v>
      </c>
      <c r="Y52" s="154">
        <v>338</v>
      </c>
      <c r="Z52" s="154">
        <v>390</v>
      </c>
      <c r="AA52" s="154">
        <v>332</v>
      </c>
      <c r="AB52" s="153">
        <v>19649</v>
      </c>
      <c r="AC52" s="154">
        <v>5291</v>
      </c>
      <c r="AD52" s="154">
        <v>2685</v>
      </c>
      <c r="AE52" s="154">
        <v>5127</v>
      </c>
      <c r="AF52" s="154">
        <v>6546</v>
      </c>
      <c r="AG52" s="153">
        <v>2908</v>
      </c>
      <c r="AH52" s="154">
        <v>893</v>
      </c>
      <c r="AI52" s="154">
        <v>462</v>
      </c>
      <c r="AJ52" s="154">
        <v>811</v>
      </c>
      <c r="AK52" s="154">
        <v>742</v>
      </c>
      <c r="AL52" s="153">
        <v>8538</v>
      </c>
      <c r="AM52" s="154">
        <v>2212</v>
      </c>
      <c r="AN52" s="154">
        <v>2139</v>
      </c>
      <c r="AO52" s="154">
        <v>2375</v>
      </c>
      <c r="AP52" s="154">
        <v>1812</v>
      </c>
      <c r="AQ52" s="153">
        <v>0</v>
      </c>
      <c r="AR52" s="154">
        <v>0</v>
      </c>
      <c r="AS52" s="154">
        <v>0</v>
      </c>
      <c r="AT52" s="154">
        <v>0</v>
      </c>
      <c r="AU52" s="154">
        <v>0</v>
      </c>
      <c r="AV52" s="153">
        <v>0</v>
      </c>
      <c r="AW52" s="154">
        <v>0</v>
      </c>
      <c r="AX52" s="154">
        <v>0</v>
      </c>
      <c r="AY52" s="154">
        <v>0</v>
      </c>
      <c r="AZ52" s="154">
        <v>0</v>
      </c>
      <c r="BA52" s="153">
        <v>171</v>
      </c>
      <c r="BB52" s="154">
        <v>69</v>
      </c>
      <c r="BC52" s="154">
        <v>37</v>
      </c>
      <c r="BD52" s="154">
        <v>32</v>
      </c>
      <c r="BE52" s="154">
        <v>33</v>
      </c>
      <c r="BF52" s="153">
        <v>0</v>
      </c>
      <c r="BG52" s="154">
        <v>0</v>
      </c>
      <c r="BH52" s="154">
        <v>0</v>
      </c>
      <c r="BI52" s="154">
        <v>0</v>
      </c>
      <c r="BJ52" s="154">
        <v>0</v>
      </c>
      <c r="BK52" s="153">
        <v>0</v>
      </c>
      <c r="BL52" s="154">
        <v>0</v>
      </c>
      <c r="BM52" s="154">
        <v>0</v>
      </c>
      <c r="BN52" s="154">
        <v>0</v>
      </c>
      <c r="BO52" s="154">
        <v>0</v>
      </c>
      <c r="BP52" s="153">
        <v>0</v>
      </c>
      <c r="BQ52" s="154">
        <v>0</v>
      </c>
      <c r="BR52" s="154">
        <v>0</v>
      </c>
      <c r="BS52" s="154">
        <v>0</v>
      </c>
      <c r="BT52" s="154">
        <v>0</v>
      </c>
      <c r="BU52" s="153">
        <v>0</v>
      </c>
      <c r="BV52" s="154">
        <v>0</v>
      </c>
      <c r="BW52" s="154">
        <v>0</v>
      </c>
      <c r="BX52" s="154">
        <v>0</v>
      </c>
      <c r="BY52" s="154">
        <v>0</v>
      </c>
      <c r="BZ52" s="153">
        <v>404</v>
      </c>
      <c r="CA52" s="154">
        <v>125</v>
      </c>
      <c r="CB52" s="154">
        <v>55</v>
      </c>
      <c r="CC52" s="154">
        <v>110</v>
      </c>
      <c r="CD52" s="154">
        <v>114</v>
      </c>
      <c r="CE52" s="153">
        <v>0</v>
      </c>
      <c r="CF52" s="154">
        <v>0</v>
      </c>
      <c r="CG52" s="154">
        <v>0</v>
      </c>
      <c r="CH52" s="154">
        <v>0</v>
      </c>
      <c r="CI52" s="154">
        <v>0</v>
      </c>
      <c r="CJ52" s="153">
        <v>0</v>
      </c>
      <c r="CK52" s="154">
        <v>0</v>
      </c>
      <c r="CL52" s="154">
        <v>0</v>
      </c>
      <c r="CM52" s="154">
        <v>0</v>
      </c>
      <c r="CN52" s="154">
        <v>0</v>
      </c>
      <c r="CO52" s="153">
        <v>0</v>
      </c>
      <c r="CP52" s="154">
        <v>0</v>
      </c>
      <c r="CQ52" s="154">
        <v>0</v>
      </c>
      <c r="CR52" s="154">
        <v>0</v>
      </c>
      <c r="CS52" s="154">
        <v>0</v>
      </c>
      <c r="CT52" s="154">
        <v>258</v>
      </c>
      <c r="CU52" s="154">
        <v>62</v>
      </c>
      <c r="CV52" s="154">
        <v>86</v>
      </c>
      <c r="CW52" s="154">
        <v>53</v>
      </c>
      <c r="CX52" s="154">
        <v>57</v>
      </c>
      <c r="CY52" s="153">
        <v>0</v>
      </c>
      <c r="CZ52" s="154">
        <v>0</v>
      </c>
      <c r="DA52" s="154">
        <v>0</v>
      </c>
      <c r="DB52" s="154">
        <v>0</v>
      </c>
      <c r="DC52" s="154">
        <v>0</v>
      </c>
      <c r="DD52" s="153">
        <v>0</v>
      </c>
      <c r="DE52" s="154">
        <v>0</v>
      </c>
      <c r="DF52" s="154">
        <v>0</v>
      </c>
      <c r="DG52" s="154">
        <v>0</v>
      </c>
      <c r="DH52" s="154">
        <v>0</v>
      </c>
      <c r="DI52" s="155">
        <v>37352136.099999994</v>
      </c>
      <c r="DJ52" s="155">
        <v>11024256.630000001</v>
      </c>
      <c r="DK52" s="155">
        <v>9144771.8999999985</v>
      </c>
      <c r="DL52" s="155">
        <v>9754169.3100000005</v>
      </c>
      <c r="DM52" s="155">
        <v>7428938.2599999988</v>
      </c>
      <c r="DN52" s="156">
        <v>0</v>
      </c>
      <c r="DO52" s="156">
        <v>0</v>
      </c>
      <c r="DP52" s="156">
        <v>0</v>
      </c>
      <c r="DQ52" s="156">
        <v>0</v>
      </c>
      <c r="DR52" s="156">
        <v>0</v>
      </c>
      <c r="DS52" s="155">
        <v>26739772.019999996</v>
      </c>
      <c r="DT52" s="155">
        <v>7645235.6600000001</v>
      </c>
      <c r="DU52" s="155">
        <v>7081763.8499999996</v>
      </c>
      <c r="DV52" s="155">
        <v>7258751.8300000001</v>
      </c>
      <c r="DW52" s="155">
        <v>4754020.6799999978</v>
      </c>
      <c r="DX52" s="157">
        <v>13660946.249999998</v>
      </c>
      <c r="DY52" s="158">
        <v>4144140.0300000003</v>
      </c>
      <c r="DZ52" s="158">
        <v>4133696.49</v>
      </c>
      <c r="EA52" s="158">
        <v>3757561.9</v>
      </c>
      <c r="EB52" s="158">
        <v>1625547.8299999987</v>
      </c>
      <c r="EC52" s="157">
        <v>685315.8</v>
      </c>
      <c r="ED52" s="158">
        <v>685315.8</v>
      </c>
      <c r="EE52" s="158">
        <v>0</v>
      </c>
      <c r="EF52" s="158">
        <v>0</v>
      </c>
      <c r="EG52" s="158">
        <v>0</v>
      </c>
      <c r="EH52" s="157">
        <v>801414.06</v>
      </c>
      <c r="EI52" s="158">
        <v>801414.06</v>
      </c>
      <c r="EJ52" s="158">
        <v>0</v>
      </c>
      <c r="EK52" s="158">
        <v>0</v>
      </c>
      <c r="EL52" s="158">
        <v>0</v>
      </c>
      <c r="EM52" s="157">
        <v>12174216.389999999</v>
      </c>
      <c r="EN52" s="158">
        <v>2657410.1700000004</v>
      </c>
      <c r="EO52" s="158">
        <v>4133696.49</v>
      </c>
      <c r="EP52" s="158">
        <v>3757561.9</v>
      </c>
      <c r="EQ52" s="158">
        <v>1625547.8299999987</v>
      </c>
      <c r="ER52" s="157">
        <v>1750975.27</v>
      </c>
      <c r="ES52" s="158">
        <v>511072.83</v>
      </c>
      <c r="ET52" s="158">
        <v>368038.81</v>
      </c>
      <c r="EU52" s="158">
        <v>483806.75</v>
      </c>
      <c r="EV52" s="158">
        <v>388056.87999999989</v>
      </c>
      <c r="EW52" s="157">
        <v>11327850.5</v>
      </c>
      <c r="EX52" s="158">
        <v>2990022.8000000003</v>
      </c>
      <c r="EY52" s="158">
        <v>2580028.5499999998</v>
      </c>
      <c r="EZ52" s="158">
        <v>3017383.1799999997</v>
      </c>
      <c r="FA52" s="158">
        <v>2740415.9699999997</v>
      </c>
      <c r="FB52" s="157">
        <v>0</v>
      </c>
      <c r="FC52" s="158">
        <v>0</v>
      </c>
      <c r="FD52" s="158">
        <v>0</v>
      </c>
      <c r="FE52" s="158">
        <v>0</v>
      </c>
      <c r="FF52" s="158">
        <v>0</v>
      </c>
      <c r="FG52" s="157">
        <v>0</v>
      </c>
      <c r="FH52" s="158">
        <v>0</v>
      </c>
      <c r="FI52" s="158">
        <v>0</v>
      </c>
      <c r="FJ52" s="158">
        <v>0</v>
      </c>
      <c r="FK52" s="158">
        <v>0</v>
      </c>
      <c r="FL52" s="157">
        <v>63283.77</v>
      </c>
      <c r="FM52" s="158">
        <v>22194.35</v>
      </c>
      <c r="FN52" s="158">
        <v>12076.33</v>
      </c>
      <c r="FO52" s="158">
        <v>9307.67</v>
      </c>
      <c r="FP52" s="158">
        <v>19705.419999999998</v>
      </c>
      <c r="FQ52" s="157">
        <v>0</v>
      </c>
      <c r="FR52" s="158">
        <v>0</v>
      </c>
      <c r="FS52" s="158">
        <v>0</v>
      </c>
      <c r="FT52" s="158">
        <v>0</v>
      </c>
      <c r="FU52" s="158">
        <v>0</v>
      </c>
      <c r="FV52" s="157">
        <v>0</v>
      </c>
      <c r="FW52" s="158">
        <v>0</v>
      </c>
      <c r="FX52" s="158">
        <v>0</v>
      </c>
      <c r="FY52" s="158">
        <v>0</v>
      </c>
      <c r="FZ52" s="158">
        <v>0</v>
      </c>
      <c r="GA52" s="157">
        <v>0</v>
      </c>
      <c r="GB52" s="158">
        <v>0</v>
      </c>
      <c r="GC52" s="158">
        <v>0</v>
      </c>
      <c r="GD52" s="158">
        <v>0</v>
      </c>
      <c r="GE52" s="158">
        <v>0</v>
      </c>
      <c r="GF52" s="158">
        <v>0</v>
      </c>
      <c r="GG52" s="158">
        <v>0</v>
      </c>
      <c r="GH52" s="158">
        <v>0</v>
      </c>
      <c r="GI52" s="158">
        <v>0</v>
      </c>
      <c r="GJ52" s="158">
        <v>0</v>
      </c>
      <c r="GK52" s="157">
        <v>8357734.7800000012</v>
      </c>
      <c r="GL52" s="158">
        <v>2847766.32</v>
      </c>
      <c r="GM52" s="158">
        <v>1320753.68</v>
      </c>
      <c r="GN52" s="158">
        <v>2044375.91</v>
      </c>
      <c r="GO52" s="158">
        <v>2144838.870000001</v>
      </c>
      <c r="GP52" s="157">
        <v>0</v>
      </c>
      <c r="GQ52" s="158">
        <v>0</v>
      </c>
      <c r="GR52" s="158">
        <v>0</v>
      </c>
      <c r="GS52" s="158">
        <v>0</v>
      </c>
      <c r="GT52" s="158">
        <v>0</v>
      </c>
      <c r="GU52" s="157">
        <v>0</v>
      </c>
      <c r="GV52" s="158">
        <v>0</v>
      </c>
      <c r="GW52" s="158">
        <v>0</v>
      </c>
      <c r="GX52" s="158">
        <v>0</v>
      </c>
      <c r="GY52" s="158">
        <v>0</v>
      </c>
      <c r="GZ52" s="157">
        <v>0</v>
      </c>
      <c r="HA52" s="158">
        <v>0</v>
      </c>
      <c r="HB52" s="158">
        <v>0</v>
      </c>
      <c r="HC52" s="158">
        <v>0</v>
      </c>
      <c r="HD52" s="158">
        <v>0</v>
      </c>
      <c r="HE52" s="157">
        <v>2254629.2999999998</v>
      </c>
      <c r="HF52" s="158">
        <v>531254.65</v>
      </c>
      <c r="HG52" s="158">
        <v>742254.37</v>
      </c>
      <c r="HH52" s="158">
        <v>451041.57</v>
      </c>
      <c r="HI52" s="158">
        <v>530078.71</v>
      </c>
      <c r="HJ52" s="157">
        <v>0</v>
      </c>
      <c r="HK52" s="158">
        <v>0</v>
      </c>
      <c r="HL52" s="158">
        <v>0</v>
      </c>
      <c r="HM52" s="158">
        <v>0</v>
      </c>
      <c r="HN52" s="158">
        <v>0</v>
      </c>
      <c r="HO52" s="157">
        <v>0</v>
      </c>
      <c r="HP52" s="158">
        <v>0</v>
      </c>
      <c r="HQ52" s="158">
        <v>0</v>
      </c>
      <c r="HR52" s="158">
        <v>0</v>
      </c>
      <c r="HS52" s="158">
        <v>0</v>
      </c>
    </row>
    <row r="53" spans="1:227" ht="20.25" x14ac:dyDescent="0.3">
      <c r="A53" s="149">
        <v>34</v>
      </c>
      <c r="B53" s="150" t="s">
        <v>95</v>
      </c>
      <c r="C53" s="151">
        <v>256084</v>
      </c>
      <c r="D53" s="151">
        <v>68646</v>
      </c>
      <c r="E53" s="151">
        <v>52952</v>
      </c>
      <c r="F53" s="151">
        <v>74473</v>
      </c>
      <c r="G53" s="151">
        <v>60013</v>
      </c>
      <c r="H53" s="152">
        <v>0</v>
      </c>
      <c r="I53" s="152">
        <v>0</v>
      </c>
      <c r="J53" s="152">
        <v>0</v>
      </c>
      <c r="K53" s="152">
        <v>0</v>
      </c>
      <c r="L53" s="152">
        <v>0</v>
      </c>
      <c r="M53" s="153">
        <v>0</v>
      </c>
      <c r="N53" s="154">
        <v>0</v>
      </c>
      <c r="O53" s="154">
        <v>0</v>
      </c>
      <c r="P53" s="154">
        <v>0</v>
      </c>
      <c r="Q53" s="154">
        <v>0</v>
      </c>
      <c r="R53" s="153">
        <v>0</v>
      </c>
      <c r="S53" s="154">
        <v>0</v>
      </c>
      <c r="T53" s="154">
        <v>0</v>
      </c>
      <c r="U53" s="154">
        <v>0</v>
      </c>
      <c r="V53" s="154">
        <v>0</v>
      </c>
      <c r="W53" s="153">
        <v>0</v>
      </c>
      <c r="X53" s="154">
        <v>0</v>
      </c>
      <c r="Y53" s="154">
        <v>0</v>
      </c>
      <c r="Z53" s="154">
        <v>0</v>
      </c>
      <c r="AA53" s="154">
        <v>0</v>
      </c>
      <c r="AB53" s="153">
        <v>0</v>
      </c>
      <c r="AC53" s="154">
        <v>0</v>
      </c>
      <c r="AD53" s="154">
        <v>0</v>
      </c>
      <c r="AE53" s="154">
        <v>0</v>
      </c>
      <c r="AF53" s="154">
        <v>0</v>
      </c>
      <c r="AG53" s="153">
        <v>0</v>
      </c>
      <c r="AH53" s="154">
        <v>0</v>
      </c>
      <c r="AI53" s="154">
        <v>0</v>
      </c>
      <c r="AJ53" s="154">
        <v>0</v>
      </c>
      <c r="AK53" s="154">
        <v>0</v>
      </c>
      <c r="AL53" s="153">
        <v>0</v>
      </c>
      <c r="AM53" s="154">
        <v>0</v>
      </c>
      <c r="AN53" s="154">
        <v>0</v>
      </c>
      <c r="AO53" s="154">
        <v>0</v>
      </c>
      <c r="AP53" s="154">
        <v>0</v>
      </c>
      <c r="AQ53" s="153">
        <v>0</v>
      </c>
      <c r="AR53" s="154">
        <v>0</v>
      </c>
      <c r="AS53" s="154">
        <v>0</v>
      </c>
      <c r="AT53" s="154">
        <v>0</v>
      </c>
      <c r="AU53" s="154">
        <v>0</v>
      </c>
      <c r="AV53" s="153">
        <v>0</v>
      </c>
      <c r="AW53" s="154">
        <v>0</v>
      </c>
      <c r="AX53" s="154">
        <v>0</v>
      </c>
      <c r="AY53" s="154">
        <v>0</v>
      </c>
      <c r="AZ53" s="154">
        <v>0</v>
      </c>
      <c r="BA53" s="153">
        <v>0</v>
      </c>
      <c r="BB53" s="154">
        <v>0</v>
      </c>
      <c r="BC53" s="154">
        <v>0</v>
      </c>
      <c r="BD53" s="154">
        <v>0</v>
      </c>
      <c r="BE53" s="154">
        <v>0</v>
      </c>
      <c r="BF53" s="153">
        <v>0</v>
      </c>
      <c r="BG53" s="154">
        <v>0</v>
      </c>
      <c r="BH53" s="154">
        <v>0</v>
      </c>
      <c r="BI53" s="154">
        <v>0</v>
      </c>
      <c r="BJ53" s="154">
        <v>0</v>
      </c>
      <c r="BK53" s="153">
        <v>0</v>
      </c>
      <c r="BL53" s="154">
        <v>0</v>
      </c>
      <c r="BM53" s="154">
        <v>0</v>
      </c>
      <c r="BN53" s="154">
        <v>0</v>
      </c>
      <c r="BO53" s="154">
        <v>0</v>
      </c>
      <c r="BP53" s="153">
        <v>0</v>
      </c>
      <c r="BQ53" s="154">
        <v>0</v>
      </c>
      <c r="BR53" s="154">
        <v>0</v>
      </c>
      <c r="BS53" s="154">
        <v>0</v>
      </c>
      <c r="BT53" s="154">
        <v>0</v>
      </c>
      <c r="BU53" s="153">
        <v>0</v>
      </c>
      <c r="BV53" s="154">
        <v>0</v>
      </c>
      <c r="BW53" s="154">
        <v>0</v>
      </c>
      <c r="BX53" s="154">
        <v>0</v>
      </c>
      <c r="BY53" s="154">
        <v>0</v>
      </c>
      <c r="BZ53" s="153">
        <v>0</v>
      </c>
      <c r="CA53" s="154">
        <v>0</v>
      </c>
      <c r="CB53" s="154">
        <v>0</v>
      </c>
      <c r="CC53" s="154">
        <v>0</v>
      </c>
      <c r="CD53" s="154">
        <v>0</v>
      </c>
      <c r="CE53" s="153">
        <v>0</v>
      </c>
      <c r="CF53" s="154">
        <v>0</v>
      </c>
      <c r="CG53" s="154">
        <v>0</v>
      </c>
      <c r="CH53" s="154">
        <v>0</v>
      </c>
      <c r="CI53" s="154">
        <v>0</v>
      </c>
      <c r="CJ53" s="153">
        <v>0</v>
      </c>
      <c r="CK53" s="154">
        <v>0</v>
      </c>
      <c r="CL53" s="154">
        <v>0</v>
      </c>
      <c r="CM53" s="154">
        <v>0</v>
      </c>
      <c r="CN53" s="154">
        <v>0</v>
      </c>
      <c r="CO53" s="153">
        <v>0</v>
      </c>
      <c r="CP53" s="154">
        <v>0</v>
      </c>
      <c r="CQ53" s="154">
        <v>0</v>
      </c>
      <c r="CR53" s="154">
        <v>0</v>
      </c>
      <c r="CS53" s="154">
        <v>0</v>
      </c>
      <c r="CT53" s="154">
        <v>0</v>
      </c>
      <c r="CU53" s="154">
        <v>0</v>
      </c>
      <c r="CV53" s="154">
        <v>0</v>
      </c>
      <c r="CW53" s="154">
        <v>0</v>
      </c>
      <c r="CX53" s="154">
        <v>0</v>
      </c>
      <c r="CY53" s="153">
        <v>0</v>
      </c>
      <c r="CZ53" s="154">
        <v>0</v>
      </c>
      <c r="DA53" s="154">
        <v>0</v>
      </c>
      <c r="DB53" s="154">
        <v>0</v>
      </c>
      <c r="DC53" s="154">
        <v>0</v>
      </c>
      <c r="DD53" s="153">
        <v>0</v>
      </c>
      <c r="DE53" s="154">
        <v>0</v>
      </c>
      <c r="DF53" s="154">
        <v>0</v>
      </c>
      <c r="DG53" s="154">
        <v>0</v>
      </c>
      <c r="DH53" s="154">
        <v>0</v>
      </c>
      <c r="DI53" s="155">
        <v>682576413.53999996</v>
      </c>
      <c r="DJ53" s="155">
        <v>149120805.84999999</v>
      </c>
      <c r="DK53" s="155">
        <v>190826337.37999997</v>
      </c>
      <c r="DL53" s="155">
        <v>125493024.23</v>
      </c>
      <c r="DM53" s="155">
        <v>217136246.07999992</v>
      </c>
      <c r="DN53" s="156">
        <v>682576413.53999996</v>
      </c>
      <c r="DO53" s="156">
        <v>149120805.84999999</v>
      </c>
      <c r="DP53" s="156">
        <v>190826337.37999997</v>
      </c>
      <c r="DQ53" s="156">
        <v>125493024.23</v>
      </c>
      <c r="DR53" s="156">
        <v>217136246.07999992</v>
      </c>
      <c r="DS53" s="155">
        <v>0</v>
      </c>
      <c r="DT53" s="155">
        <v>0</v>
      </c>
      <c r="DU53" s="155">
        <v>0</v>
      </c>
      <c r="DV53" s="155">
        <v>0</v>
      </c>
      <c r="DW53" s="155">
        <v>0</v>
      </c>
      <c r="DX53" s="157">
        <v>0</v>
      </c>
      <c r="DY53" s="158">
        <v>0</v>
      </c>
      <c r="DZ53" s="158">
        <v>0</v>
      </c>
      <c r="EA53" s="158">
        <v>0</v>
      </c>
      <c r="EB53" s="158">
        <v>0</v>
      </c>
      <c r="EC53" s="157">
        <v>0</v>
      </c>
      <c r="ED53" s="158">
        <v>0</v>
      </c>
      <c r="EE53" s="158">
        <v>0</v>
      </c>
      <c r="EF53" s="158">
        <v>0</v>
      </c>
      <c r="EG53" s="158">
        <v>0</v>
      </c>
      <c r="EH53" s="157">
        <v>0</v>
      </c>
      <c r="EI53" s="158">
        <v>0</v>
      </c>
      <c r="EJ53" s="158">
        <v>0</v>
      </c>
      <c r="EK53" s="158">
        <v>0</v>
      </c>
      <c r="EL53" s="158">
        <v>0</v>
      </c>
      <c r="EM53" s="157">
        <v>0</v>
      </c>
      <c r="EN53" s="158">
        <v>0</v>
      </c>
      <c r="EO53" s="158">
        <v>0</v>
      </c>
      <c r="EP53" s="158">
        <v>0</v>
      </c>
      <c r="EQ53" s="158">
        <v>0</v>
      </c>
      <c r="ER53" s="157">
        <v>0</v>
      </c>
      <c r="ES53" s="158">
        <v>0</v>
      </c>
      <c r="ET53" s="158">
        <v>0</v>
      </c>
      <c r="EU53" s="158">
        <v>0</v>
      </c>
      <c r="EV53" s="158">
        <v>0</v>
      </c>
      <c r="EW53" s="157">
        <v>0</v>
      </c>
      <c r="EX53" s="158">
        <v>0</v>
      </c>
      <c r="EY53" s="158">
        <v>0</v>
      </c>
      <c r="EZ53" s="158">
        <v>0</v>
      </c>
      <c r="FA53" s="158">
        <v>0</v>
      </c>
      <c r="FB53" s="157">
        <v>0</v>
      </c>
      <c r="FC53" s="158">
        <v>0</v>
      </c>
      <c r="FD53" s="158">
        <v>0</v>
      </c>
      <c r="FE53" s="158">
        <v>0</v>
      </c>
      <c r="FF53" s="158">
        <v>0</v>
      </c>
      <c r="FG53" s="157">
        <v>0</v>
      </c>
      <c r="FH53" s="158">
        <v>0</v>
      </c>
      <c r="FI53" s="158">
        <v>0</v>
      </c>
      <c r="FJ53" s="158">
        <v>0</v>
      </c>
      <c r="FK53" s="158">
        <v>0</v>
      </c>
      <c r="FL53" s="157">
        <v>0</v>
      </c>
      <c r="FM53" s="158">
        <v>0</v>
      </c>
      <c r="FN53" s="158">
        <v>0</v>
      </c>
      <c r="FO53" s="158">
        <v>0</v>
      </c>
      <c r="FP53" s="158">
        <v>0</v>
      </c>
      <c r="FQ53" s="157">
        <v>0</v>
      </c>
      <c r="FR53" s="158">
        <v>0</v>
      </c>
      <c r="FS53" s="158">
        <v>0</v>
      </c>
      <c r="FT53" s="158">
        <v>0</v>
      </c>
      <c r="FU53" s="158">
        <v>0</v>
      </c>
      <c r="FV53" s="157">
        <v>0</v>
      </c>
      <c r="FW53" s="158">
        <v>0</v>
      </c>
      <c r="FX53" s="158">
        <v>0</v>
      </c>
      <c r="FY53" s="158">
        <v>0</v>
      </c>
      <c r="FZ53" s="158">
        <v>0</v>
      </c>
      <c r="GA53" s="157">
        <v>0</v>
      </c>
      <c r="GB53" s="158">
        <v>0</v>
      </c>
      <c r="GC53" s="158">
        <v>0</v>
      </c>
      <c r="GD53" s="158">
        <v>0</v>
      </c>
      <c r="GE53" s="158">
        <v>0</v>
      </c>
      <c r="GF53" s="158">
        <v>0</v>
      </c>
      <c r="GG53" s="158">
        <v>0</v>
      </c>
      <c r="GH53" s="158">
        <v>0</v>
      </c>
      <c r="GI53" s="158">
        <v>0</v>
      </c>
      <c r="GJ53" s="158">
        <v>0</v>
      </c>
      <c r="GK53" s="157">
        <v>0</v>
      </c>
      <c r="GL53" s="158">
        <v>0</v>
      </c>
      <c r="GM53" s="158">
        <v>0</v>
      </c>
      <c r="GN53" s="158">
        <v>0</v>
      </c>
      <c r="GO53" s="158">
        <v>0</v>
      </c>
      <c r="GP53" s="157">
        <v>0</v>
      </c>
      <c r="GQ53" s="158">
        <v>0</v>
      </c>
      <c r="GR53" s="158">
        <v>0</v>
      </c>
      <c r="GS53" s="158">
        <v>0</v>
      </c>
      <c r="GT53" s="158">
        <v>0</v>
      </c>
      <c r="GU53" s="157">
        <v>0</v>
      </c>
      <c r="GV53" s="158">
        <v>0</v>
      </c>
      <c r="GW53" s="158">
        <v>0</v>
      </c>
      <c r="GX53" s="158">
        <v>0</v>
      </c>
      <c r="GY53" s="158">
        <v>0</v>
      </c>
      <c r="GZ53" s="157">
        <v>0</v>
      </c>
      <c r="HA53" s="158">
        <v>0</v>
      </c>
      <c r="HB53" s="158">
        <v>0</v>
      </c>
      <c r="HC53" s="158">
        <v>0</v>
      </c>
      <c r="HD53" s="158">
        <v>0</v>
      </c>
      <c r="HE53" s="157">
        <v>0</v>
      </c>
      <c r="HF53" s="158">
        <v>0</v>
      </c>
      <c r="HG53" s="158">
        <v>0</v>
      </c>
      <c r="HH53" s="158">
        <v>0</v>
      </c>
      <c r="HI53" s="158">
        <v>0</v>
      </c>
      <c r="HJ53" s="157">
        <v>0</v>
      </c>
      <c r="HK53" s="158">
        <v>0</v>
      </c>
      <c r="HL53" s="158">
        <v>0</v>
      </c>
      <c r="HM53" s="158">
        <v>0</v>
      </c>
      <c r="HN53" s="158">
        <v>0</v>
      </c>
      <c r="HO53" s="157">
        <v>0</v>
      </c>
      <c r="HP53" s="158">
        <v>0</v>
      </c>
      <c r="HQ53" s="158">
        <v>0</v>
      </c>
      <c r="HR53" s="158">
        <v>0</v>
      </c>
      <c r="HS53" s="158">
        <v>0</v>
      </c>
    </row>
    <row r="54" spans="1:227" ht="36" customHeight="1" x14ac:dyDescent="0.3">
      <c r="A54" s="149">
        <v>35</v>
      </c>
      <c r="B54" s="150" t="s">
        <v>96</v>
      </c>
      <c r="C54" s="151">
        <v>0</v>
      </c>
      <c r="D54" s="151">
        <v>0</v>
      </c>
      <c r="E54" s="151">
        <v>0</v>
      </c>
      <c r="F54" s="151">
        <v>0</v>
      </c>
      <c r="G54" s="151">
        <v>0</v>
      </c>
      <c r="H54" s="152">
        <v>3469</v>
      </c>
      <c r="I54" s="152">
        <v>1373</v>
      </c>
      <c r="J54" s="152">
        <v>335</v>
      </c>
      <c r="K54" s="152">
        <v>1070</v>
      </c>
      <c r="L54" s="152">
        <v>691</v>
      </c>
      <c r="M54" s="153">
        <v>0</v>
      </c>
      <c r="N54" s="154">
        <v>0</v>
      </c>
      <c r="O54" s="154">
        <v>0</v>
      </c>
      <c r="P54" s="154">
        <v>0</v>
      </c>
      <c r="Q54" s="154">
        <v>0</v>
      </c>
      <c r="R54" s="153">
        <v>0</v>
      </c>
      <c r="S54" s="154">
        <v>0</v>
      </c>
      <c r="T54" s="154">
        <v>0</v>
      </c>
      <c r="U54" s="154">
        <v>0</v>
      </c>
      <c r="V54" s="154">
        <v>0</v>
      </c>
      <c r="W54" s="153">
        <v>0</v>
      </c>
      <c r="X54" s="154">
        <v>0</v>
      </c>
      <c r="Y54" s="154">
        <v>0</v>
      </c>
      <c r="Z54" s="154">
        <v>0</v>
      </c>
      <c r="AA54" s="154">
        <v>0</v>
      </c>
      <c r="AB54" s="153">
        <v>0</v>
      </c>
      <c r="AC54" s="154">
        <v>0</v>
      </c>
      <c r="AD54" s="154">
        <v>0</v>
      </c>
      <c r="AE54" s="154">
        <v>0</v>
      </c>
      <c r="AF54" s="154">
        <v>0</v>
      </c>
      <c r="AG54" s="153">
        <v>3469</v>
      </c>
      <c r="AH54" s="154">
        <v>1373</v>
      </c>
      <c r="AI54" s="154">
        <v>335</v>
      </c>
      <c r="AJ54" s="154">
        <v>1070</v>
      </c>
      <c r="AK54" s="154">
        <v>691</v>
      </c>
      <c r="AL54" s="153">
        <v>1752</v>
      </c>
      <c r="AM54" s="154">
        <v>518</v>
      </c>
      <c r="AN54" s="154">
        <v>535</v>
      </c>
      <c r="AO54" s="154">
        <v>535</v>
      </c>
      <c r="AP54" s="154">
        <v>164</v>
      </c>
      <c r="AQ54" s="153">
        <v>512</v>
      </c>
      <c r="AR54" s="154">
        <v>163</v>
      </c>
      <c r="AS54" s="154">
        <v>143</v>
      </c>
      <c r="AT54" s="154">
        <v>0</v>
      </c>
      <c r="AU54" s="154">
        <v>206</v>
      </c>
      <c r="AV54" s="153">
        <v>0</v>
      </c>
      <c r="AW54" s="154">
        <v>0</v>
      </c>
      <c r="AX54" s="154">
        <v>0</v>
      </c>
      <c r="AY54" s="154">
        <v>0</v>
      </c>
      <c r="AZ54" s="154">
        <v>0</v>
      </c>
      <c r="BA54" s="153">
        <v>0</v>
      </c>
      <c r="BB54" s="154">
        <v>0</v>
      </c>
      <c r="BC54" s="154">
        <v>0</v>
      </c>
      <c r="BD54" s="154">
        <v>0</v>
      </c>
      <c r="BE54" s="154">
        <v>0</v>
      </c>
      <c r="BF54" s="153">
        <v>0</v>
      </c>
      <c r="BG54" s="154">
        <v>0</v>
      </c>
      <c r="BH54" s="154">
        <v>0</v>
      </c>
      <c r="BI54" s="154">
        <v>0</v>
      </c>
      <c r="BJ54" s="154">
        <v>0</v>
      </c>
      <c r="BK54" s="153">
        <v>0</v>
      </c>
      <c r="BL54" s="154">
        <v>0</v>
      </c>
      <c r="BM54" s="154">
        <v>0</v>
      </c>
      <c r="BN54" s="154">
        <v>0</v>
      </c>
      <c r="BO54" s="154">
        <v>0</v>
      </c>
      <c r="BP54" s="153">
        <v>0</v>
      </c>
      <c r="BQ54" s="154">
        <v>0</v>
      </c>
      <c r="BR54" s="154">
        <v>0</v>
      </c>
      <c r="BS54" s="154">
        <v>0</v>
      </c>
      <c r="BT54" s="154">
        <v>0</v>
      </c>
      <c r="BU54" s="153">
        <v>45323</v>
      </c>
      <c r="BV54" s="154">
        <v>0</v>
      </c>
      <c r="BW54" s="154">
        <v>7191</v>
      </c>
      <c r="BX54" s="154">
        <v>10009</v>
      </c>
      <c r="BY54" s="154">
        <v>28123</v>
      </c>
      <c r="BZ54" s="153">
        <v>7653</v>
      </c>
      <c r="CA54" s="154">
        <v>2231</v>
      </c>
      <c r="CB54" s="154">
        <v>2517</v>
      </c>
      <c r="CC54" s="154">
        <v>668</v>
      </c>
      <c r="CD54" s="154">
        <v>2237</v>
      </c>
      <c r="CE54" s="153">
        <v>0</v>
      </c>
      <c r="CF54" s="154">
        <v>0</v>
      </c>
      <c r="CG54" s="154">
        <v>0</v>
      </c>
      <c r="CH54" s="154">
        <v>0</v>
      </c>
      <c r="CI54" s="154">
        <v>0</v>
      </c>
      <c r="CJ54" s="153">
        <v>0</v>
      </c>
      <c r="CK54" s="154">
        <v>0</v>
      </c>
      <c r="CL54" s="154">
        <v>0</v>
      </c>
      <c r="CM54" s="154">
        <v>0</v>
      </c>
      <c r="CN54" s="154">
        <v>0</v>
      </c>
      <c r="CO54" s="153">
        <v>25</v>
      </c>
      <c r="CP54" s="154">
        <v>10</v>
      </c>
      <c r="CQ54" s="154">
        <v>3</v>
      </c>
      <c r="CR54" s="154">
        <v>8</v>
      </c>
      <c r="CS54" s="154">
        <v>4</v>
      </c>
      <c r="CT54" s="154">
        <v>514</v>
      </c>
      <c r="CU54" s="154">
        <v>261</v>
      </c>
      <c r="CV54" s="154">
        <v>247</v>
      </c>
      <c r="CW54" s="154">
        <v>30</v>
      </c>
      <c r="CX54" s="154">
        <v>-24</v>
      </c>
      <c r="CY54" s="153">
        <v>0</v>
      </c>
      <c r="CZ54" s="154">
        <v>0</v>
      </c>
      <c r="DA54" s="154">
        <v>0</v>
      </c>
      <c r="DB54" s="154">
        <v>0</v>
      </c>
      <c r="DC54" s="154">
        <v>0</v>
      </c>
      <c r="DD54" s="153">
        <v>0</v>
      </c>
      <c r="DE54" s="154">
        <v>0</v>
      </c>
      <c r="DF54" s="154">
        <v>0</v>
      </c>
      <c r="DG54" s="154">
        <v>0</v>
      </c>
      <c r="DH54" s="154">
        <v>0</v>
      </c>
      <c r="DI54" s="155">
        <v>369174456</v>
      </c>
      <c r="DJ54" s="155">
        <v>55244692.130000003</v>
      </c>
      <c r="DK54" s="155">
        <v>94618828.579999998</v>
      </c>
      <c r="DL54" s="155">
        <v>20811011.52</v>
      </c>
      <c r="DM54" s="155">
        <v>198499923.76999998</v>
      </c>
      <c r="DN54" s="156">
        <v>0</v>
      </c>
      <c r="DO54" s="156">
        <v>0</v>
      </c>
      <c r="DP54" s="156">
        <v>0</v>
      </c>
      <c r="DQ54" s="156">
        <v>0</v>
      </c>
      <c r="DR54" s="156">
        <v>0</v>
      </c>
      <c r="DS54" s="155">
        <v>29845450.689999998</v>
      </c>
      <c r="DT54" s="155">
        <v>1612423.3599999999</v>
      </c>
      <c r="DU54" s="155">
        <v>6380485.5100000007</v>
      </c>
      <c r="DV54" s="155">
        <v>8926337.459999999</v>
      </c>
      <c r="DW54" s="155">
        <v>12926204.359999999</v>
      </c>
      <c r="DX54" s="157">
        <v>0</v>
      </c>
      <c r="DY54" s="158">
        <v>0</v>
      </c>
      <c r="DZ54" s="158">
        <v>0</v>
      </c>
      <c r="EA54" s="158">
        <v>0</v>
      </c>
      <c r="EB54" s="158">
        <v>0</v>
      </c>
      <c r="EC54" s="157">
        <v>0</v>
      </c>
      <c r="ED54" s="158">
        <v>0</v>
      </c>
      <c r="EE54" s="158">
        <v>0</v>
      </c>
      <c r="EF54" s="158">
        <v>0</v>
      </c>
      <c r="EG54" s="158">
        <v>0</v>
      </c>
      <c r="EH54" s="157">
        <v>0</v>
      </c>
      <c r="EI54" s="158">
        <v>0</v>
      </c>
      <c r="EJ54" s="158">
        <v>0</v>
      </c>
      <c r="EK54" s="158">
        <v>0</v>
      </c>
      <c r="EL54" s="158">
        <v>0</v>
      </c>
      <c r="EM54" s="157">
        <v>0</v>
      </c>
      <c r="EN54" s="158">
        <v>0</v>
      </c>
      <c r="EO54" s="158">
        <v>0</v>
      </c>
      <c r="EP54" s="158">
        <v>0</v>
      </c>
      <c r="EQ54" s="158">
        <v>0</v>
      </c>
      <c r="ER54" s="157">
        <v>2519018.7900000005</v>
      </c>
      <c r="ES54" s="158">
        <v>937493.32</v>
      </c>
      <c r="ET54" s="158">
        <v>296008.78000000003</v>
      </c>
      <c r="EU54" s="158">
        <v>989673.1</v>
      </c>
      <c r="EV54" s="158">
        <v>295843.5900000002</v>
      </c>
      <c r="EW54" s="157">
        <v>27326431.899999999</v>
      </c>
      <c r="EX54" s="158">
        <v>674930.04</v>
      </c>
      <c r="EY54" s="158">
        <v>6084476.7300000004</v>
      </c>
      <c r="EZ54" s="158">
        <v>7936664.3599999994</v>
      </c>
      <c r="FA54" s="158">
        <v>12630360.77</v>
      </c>
      <c r="FB54" s="157">
        <v>998114.54</v>
      </c>
      <c r="FC54" s="158">
        <v>274086.18</v>
      </c>
      <c r="FD54" s="158">
        <v>265253.21999999997</v>
      </c>
      <c r="FE54" s="158">
        <v>0</v>
      </c>
      <c r="FF54" s="158">
        <v>458775.14000000013</v>
      </c>
      <c r="FG54" s="157">
        <v>0</v>
      </c>
      <c r="FH54" s="158">
        <v>0</v>
      </c>
      <c r="FI54" s="158">
        <v>0</v>
      </c>
      <c r="FJ54" s="158">
        <v>0</v>
      </c>
      <c r="FK54" s="158">
        <v>0</v>
      </c>
      <c r="FL54" s="157">
        <v>0</v>
      </c>
      <c r="FM54" s="158">
        <v>0</v>
      </c>
      <c r="FN54" s="158">
        <v>0</v>
      </c>
      <c r="FO54" s="158">
        <v>0</v>
      </c>
      <c r="FP54" s="158">
        <v>0</v>
      </c>
      <c r="FQ54" s="157">
        <v>0</v>
      </c>
      <c r="FR54" s="158">
        <v>0</v>
      </c>
      <c r="FS54" s="158">
        <v>0</v>
      </c>
      <c r="FT54" s="158">
        <v>0</v>
      </c>
      <c r="FU54" s="158">
        <v>0</v>
      </c>
      <c r="FV54" s="157">
        <v>0</v>
      </c>
      <c r="FW54" s="158">
        <v>0</v>
      </c>
      <c r="FX54" s="158">
        <v>0</v>
      </c>
      <c r="FY54" s="158">
        <v>0</v>
      </c>
      <c r="FZ54" s="158">
        <v>0</v>
      </c>
      <c r="GA54" s="157">
        <v>0</v>
      </c>
      <c r="GB54" s="158">
        <v>0</v>
      </c>
      <c r="GC54" s="158">
        <v>0</v>
      </c>
      <c r="GD54" s="158">
        <v>0</v>
      </c>
      <c r="GE54" s="158">
        <v>0</v>
      </c>
      <c r="GF54" s="158">
        <v>25170749.100000001</v>
      </c>
      <c r="GG54" s="158">
        <v>0</v>
      </c>
      <c r="GH54" s="158">
        <v>5404683.6900000004</v>
      </c>
      <c r="GI54" s="158">
        <v>7522664.3099999996</v>
      </c>
      <c r="GJ54" s="158">
        <v>12243401.100000001</v>
      </c>
      <c r="GK54" s="157">
        <v>302055959.20999998</v>
      </c>
      <c r="GL54" s="158">
        <v>39160816.780000001</v>
      </c>
      <c r="GM54" s="158">
        <v>78329329.129999995</v>
      </c>
      <c r="GN54" s="158">
        <v>5581668.7199999997</v>
      </c>
      <c r="GO54" s="158">
        <v>178984144.57999998</v>
      </c>
      <c r="GP54" s="157">
        <v>0</v>
      </c>
      <c r="GQ54" s="158">
        <v>0</v>
      </c>
      <c r="GR54" s="158">
        <v>0</v>
      </c>
      <c r="GS54" s="158">
        <v>0</v>
      </c>
      <c r="GT54" s="158">
        <v>0</v>
      </c>
      <c r="GU54" s="157">
        <v>0</v>
      </c>
      <c r="GV54" s="158">
        <v>0</v>
      </c>
      <c r="GW54" s="158">
        <v>0</v>
      </c>
      <c r="GX54" s="158">
        <v>0</v>
      </c>
      <c r="GY54" s="158">
        <v>0</v>
      </c>
      <c r="GZ54" s="157">
        <v>3046644.6</v>
      </c>
      <c r="HA54" s="158">
        <v>900145</v>
      </c>
      <c r="HB54" s="158">
        <v>350364.13</v>
      </c>
      <c r="HC54" s="158">
        <v>699599.88</v>
      </c>
      <c r="HD54" s="158">
        <v>1096535.5900000003</v>
      </c>
      <c r="HE54" s="157">
        <v>37273046.099999994</v>
      </c>
      <c r="HF54" s="158">
        <v>14471451.99</v>
      </c>
      <c r="HG54" s="158">
        <v>9909013.9400000013</v>
      </c>
      <c r="HH54" s="158">
        <v>6303005.3399999999</v>
      </c>
      <c r="HI54" s="158">
        <v>6589574.8299999982</v>
      </c>
      <c r="HJ54" s="157">
        <v>0</v>
      </c>
      <c r="HK54" s="158">
        <v>0</v>
      </c>
      <c r="HL54" s="158">
        <v>0</v>
      </c>
      <c r="HM54" s="158">
        <v>0</v>
      </c>
      <c r="HN54" s="158">
        <v>0</v>
      </c>
      <c r="HO54" s="157">
        <v>0</v>
      </c>
      <c r="HP54" s="158">
        <v>0</v>
      </c>
      <c r="HQ54" s="158">
        <v>0</v>
      </c>
      <c r="HR54" s="158">
        <v>0</v>
      </c>
      <c r="HS54" s="158">
        <v>0</v>
      </c>
    </row>
    <row r="55" spans="1:227" ht="20.25" x14ac:dyDescent="0.3">
      <c r="A55" s="149">
        <v>36</v>
      </c>
      <c r="B55" s="150" t="s">
        <v>97</v>
      </c>
      <c r="C55" s="151">
        <v>0</v>
      </c>
      <c r="D55" s="151">
        <v>0</v>
      </c>
      <c r="E55" s="151">
        <v>0</v>
      </c>
      <c r="F55" s="151">
        <v>0</v>
      </c>
      <c r="G55" s="151">
        <v>0</v>
      </c>
      <c r="H55" s="152">
        <v>0</v>
      </c>
      <c r="I55" s="152">
        <v>0</v>
      </c>
      <c r="J55" s="152">
        <v>0</v>
      </c>
      <c r="K55" s="152">
        <v>0</v>
      </c>
      <c r="L55" s="152">
        <v>0</v>
      </c>
      <c r="M55" s="153">
        <v>0</v>
      </c>
      <c r="N55" s="154">
        <v>0</v>
      </c>
      <c r="O55" s="154">
        <v>0</v>
      </c>
      <c r="P55" s="154">
        <v>0</v>
      </c>
      <c r="Q55" s="154">
        <v>0</v>
      </c>
      <c r="R55" s="153">
        <v>0</v>
      </c>
      <c r="S55" s="154">
        <v>0</v>
      </c>
      <c r="T55" s="154">
        <v>0</v>
      </c>
      <c r="U55" s="154">
        <v>0</v>
      </c>
      <c r="V55" s="154">
        <v>0</v>
      </c>
      <c r="W55" s="153">
        <v>0</v>
      </c>
      <c r="X55" s="154">
        <v>0</v>
      </c>
      <c r="Y55" s="154">
        <v>0</v>
      </c>
      <c r="Z55" s="154">
        <v>0</v>
      </c>
      <c r="AA55" s="154">
        <v>0</v>
      </c>
      <c r="AB55" s="153">
        <v>0</v>
      </c>
      <c r="AC55" s="154">
        <v>0</v>
      </c>
      <c r="AD55" s="154">
        <v>0</v>
      </c>
      <c r="AE55" s="154">
        <v>0</v>
      </c>
      <c r="AF55" s="154">
        <v>0</v>
      </c>
      <c r="AG55" s="153">
        <v>0</v>
      </c>
      <c r="AH55" s="154">
        <v>0</v>
      </c>
      <c r="AI55" s="154">
        <v>0</v>
      </c>
      <c r="AJ55" s="154">
        <v>0</v>
      </c>
      <c r="AK55" s="154">
        <v>0</v>
      </c>
      <c r="AL55" s="153">
        <v>0</v>
      </c>
      <c r="AM55" s="154">
        <v>0</v>
      </c>
      <c r="AN55" s="154">
        <v>0</v>
      </c>
      <c r="AO55" s="154">
        <v>0</v>
      </c>
      <c r="AP55" s="154">
        <v>0</v>
      </c>
      <c r="AQ55" s="153">
        <v>3266</v>
      </c>
      <c r="AR55" s="154">
        <v>138</v>
      </c>
      <c r="AS55" s="154">
        <v>751</v>
      </c>
      <c r="AT55" s="154">
        <v>890</v>
      </c>
      <c r="AU55" s="154">
        <v>1487</v>
      </c>
      <c r="AV55" s="153">
        <v>0</v>
      </c>
      <c r="AW55" s="154">
        <v>0</v>
      </c>
      <c r="AX55" s="154">
        <v>0</v>
      </c>
      <c r="AY55" s="154">
        <v>0</v>
      </c>
      <c r="AZ55" s="154">
        <v>0</v>
      </c>
      <c r="BA55" s="153">
        <v>0</v>
      </c>
      <c r="BB55" s="154">
        <v>0</v>
      </c>
      <c r="BC55" s="154">
        <v>0</v>
      </c>
      <c r="BD55" s="154">
        <v>0</v>
      </c>
      <c r="BE55" s="154">
        <v>0</v>
      </c>
      <c r="BF55" s="153">
        <v>0</v>
      </c>
      <c r="BG55" s="154">
        <v>0</v>
      </c>
      <c r="BH55" s="154">
        <v>0</v>
      </c>
      <c r="BI55" s="154">
        <v>0</v>
      </c>
      <c r="BJ55" s="154">
        <v>0</v>
      </c>
      <c r="BK55" s="153">
        <v>0</v>
      </c>
      <c r="BL55" s="154">
        <v>0</v>
      </c>
      <c r="BM55" s="154">
        <v>0</v>
      </c>
      <c r="BN55" s="154">
        <v>0</v>
      </c>
      <c r="BO55" s="154">
        <v>0</v>
      </c>
      <c r="BP55" s="153">
        <v>0</v>
      </c>
      <c r="BQ55" s="154">
        <v>0</v>
      </c>
      <c r="BR55" s="154">
        <v>0</v>
      </c>
      <c r="BS55" s="154">
        <v>0</v>
      </c>
      <c r="BT55" s="154">
        <v>0</v>
      </c>
      <c r="BU55" s="153">
        <v>0</v>
      </c>
      <c r="BV55" s="154">
        <v>0</v>
      </c>
      <c r="BW55" s="154">
        <v>0</v>
      </c>
      <c r="BX55" s="154">
        <v>0</v>
      </c>
      <c r="BY55" s="154">
        <v>0</v>
      </c>
      <c r="BZ55" s="153">
        <v>8</v>
      </c>
      <c r="CA55" s="154">
        <v>0</v>
      </c>
      <c r="CB55" s="154">
        <v>0</v>
      </c>
      <c r="CC55" s="154">
        <v>0</v>
      </c>
      <c r="CD55" s="154">
        <v>8</v>
      </c>
      <c r="CE55" s="153">
        <v>0</v>
      </c>
      <c r="CF55" s="154">
        <v>0</v>
      </c>
      <c r="CG55" s="154">
        <v>0</v>
      </c>
      <c r="CH55" s="154">
        <v>0</v>
      </c>
      <c r="CI55" s="154">
        <v>0</v>
      </c>
      <c r="CJ55" s="153">
        <v>0</v>
      </c>
      <c r="CK55" s="154">
        <v>0</v>
      </c>
      <c r="CL55" s="154">
        <v>0</v>
      </c>
      <c r="CM55" s="154">
        <v>0</v>
      </c>
      <c r="CN55" s="154">
        <v>0</v>
      </c>
      <c r="CO55" s="153">
        <v>0</v>
      </c>
      <c r="CP55" s="154">
        <v>0</v>
      </c>
      <c r="CQ55" s="154">
        <v>0</v>
      </c>
      <c r="CR55" s="154">
        <v>0</v>
      </c>
      <c r="CS55" s="154">
        <v>0</v>
      </c>
      <c r="CT55" s="154">
        <v>0</v>
      </c>
      <c r="CU55" s="154">
        <v>0</v>
      </c>
      <c r="CV55" s="154">
        <v>0</v>
      </c>
      <c r="CW55" s="154">
        <v>0</v>
      </c>
      <c r="CX55" s="154">
        <v>0</v>
      </c>
      <c r="CY55" s="153">
        <v>0</v>
      </c>
      <c r="CZ55" s="154">
        <v>0</v>
      </c>
      <c r="DA55" s="154">
        <v>0</v>
      </c>
      <c r="DB55" s="154">
        <v>0</v>
      </c>
      <c r="DC55" s="154">
        <v>0</v>
      </c>
      <c r="DD55" s="153">
        <v>0</v>
      </c>
      <c r="DE55" s="154">
        <v>0</v>
      </c>
      <c r="DF55" s="154">
        <v>0</v>
      </c>
      <c r="DG55" s="154">
        <v>0</v>
      </c>
      <c r="DH55" s="154">
        <v>0</v>
      </c>
      <c r="DI55" s="155">
        <v>5691523.879999999</v>
      </c>
      <c r="DJ55" s="155">
        <v>241292.07</v>
      </c>
      <c r="DK55" s="155">
        <v>3038152.4</v>
      </c>
      <c r="DL55" s="155">
        <v>9169.3500000000058</v>
      </c>
      <c r="DM55" s="155">
        <v>2402910.0599999996</v>
      </c>
      <c r="DN55" s="156">
        <v>0</v>
      </c>
      <c r="DO55" s="156">
        <v>0</v>
      </c>
      <c r="DP55" s="156">
        <v>0</v>
      </c>
      <c r="DQ55" s="156">
        <v>0</v>
      </c>
      <c r="DR55" s="156">
        <v>0</v>
      </c>
      <c r="DS55" s="155">
        <v>5691523.879999999</v>
      </c>
      <c r="DT55" s="155">
        <v>241292.07</v>
      </c>
      <c r="DU55" s="155">
        <v>3038152.4</v>
      </c>
      <c r="DV55" s="155">
        <v>9169.3500000000058</v>
      </c>
      <c r="DW55" s="155">
        <v>2402910.0599999996</v>
      </c>
      <c r="DX55" s="157">
        <v>0</v>
      </c>
      <c r="DY55" s="158">
        <v>0</v>
      </c>
      <c r="DZ55" s="158">
        <v>0</v>
      </c>
      <c r="EA55" s="158">
        <v>0</v>
      </c>
      <c r="EB55" s="158">
        <v>0</v>
      </c>
      <c r="EC55" s="157">
        <v>0</v>
      </c>
      <c r="ED55" s="158">
        <v>0</v>
      </c>
      <c r="EE55" s="158">
        <v>0</v>
      </c>
      <c r="EF55" s="158">
        <v>0</v>
      </c>
      <c r="EG55" s="158">
        <v>0</v>
      </c>
      <c r="EH55" s="157">
        <v>0</v>
      </c>
      <c r="EI55" s="158">
        <v>0</v>
      </c>
      <c r="EJ55" s="158">
        <v>0</v>
      </c>
      <c r="EK55" s="158">
        <v>0</v>
      </c>
      <c r="EL55" s="158">
        <v>0</v>
      </c>
      <c r="EM55" s="157">
        <v>0</v>
      </c>
      <c r="EN55" s="158">
        <v>0</v>
      </c>
      <c r="EO55" s="158">
        <v>0</v>
      </c>
      <c r="EP55" s="158">
        <v>0</v>
      </c>
      <c r="EQ55" s="158">
        <v>0</v>
      </c>
      <c r="ER55" s="157">
        <v>0</v>
      </c>
      <c r="ES55" s="158">
        <v>0</v>
      </c>
      <c r="ET55" s="158">
        <v>0</v>
      </c>
      <c r="EU55" s="158">
        <v>0</v>
      </c>
      <c r="EV55" s="158">
        <v>0</v>
      </c>
      <c r="EW55" s="157">
        <v>5691523.879999999</v>
      </c>
      <c r="EX55" s="158">
        <v>241292.07</v>
      </c>
      <c r="EY55" s="158">
        <v>3038152.4</v>
      </c>
      <c r="EZ55" s="158">
        <v>9169.3500000000058</v>
      </c>
      <c r="FA55" s="158">
        <v>2402910.0599999996</v>
      </c>
      <c r="FB55" s="157">
        <v>5691523.879999999</v>
      </c>
      <c r="FC55" s="158">
        <v>241292.07</v>
      </c>
      <c r="FD55" s="158">
        <v>3038152.4</v>
      </c>
      <c r="FE55" s="158">
        <v>9169.3500000000058</v>
      </c>
      <c r="FF55" s="158">
        <v>2402910.0599999996</v>
      </c>
      <c r="FG55" s="157">
        <v>0</v>
      </c>
      <c r="FH55" s="158">
        <v>0</v>
      </c>
      <c r="FI55" s="158">
        <v>0</v>
      </c>
      <c r="FJ55" s="158">
        <v>0</v>
      </c>
      <c r="FK55" s="158">
        <v>0</v>
      </c>
      <c r="FL55" s="157">
        <v>0</v>
      </c>
      <c r="FM55" s="158">
        <v>0</v>
      </c>
      <c r="FN55" s="158">
        <v>0</v>
      </c>
      <c r="FO55" s="158">
        <v>0</v>
      </c>
      <c r="FP55" s="158">
        <v>0</v>
      </c>
      <c r="FQ55" s="157">
        <v>0</v>
      </c>
      <c r="FR55" s="158">
        <v>0</v>
      </c>
      <c r="FS55" s="158">
        <v>0</v>
      </c>
      <c r="FT55" s="158">
        <v>0</v>
      </c>
      <c r="FU55" s="158">
        <v>0</v>
      </c>
      <c r="FV55" s="157">
        <v>0</v>
      </c>
      <c r="FW55" s="158">
        <v>0</v>
      </c>
      <c r="FX55" s="158">
        <v>0</v>
      </c>
      <c r="FY55" s="158">
        <v>0</v>
      </c>
      <c r="FZ55" s="158">
        <v>0</v>
      </c>
      <c r="GA55" s="157">
        <v>0</v>
      </c>
      <c r="GB55" s="158">
        <v>0</v>
      </c>
      <c r="GC55" s="158">
        <v>0</v>
      </c>
      <c r="GD55" s="158">
        <v>0</v>
      </c>
      <c r="GE55" s="158">
        <v>0</v>
      </c>
      <c r="GF55" s="158">
        <v>0</v>
      </c>
      <c r="GG55" s="158">
        <v>0</v>
      </c>
      <c r="GH55" s="158">
        <v>0</v>
      </c>
      <c r="GI55" s="158">
        <v>0</v>
      </c>
      <c r="GJ55" s="158">
        <v>0</v>
      </c>
      <c r="GK55" s="157">
        <v>0</v>
      </c>
      <c r="GL55" s="158">
        <v>0</v>
      </c>
      <c r="GM55" s="158">
        <v>0</v>
      </c>
      <c r="GN55" s="158">
        <v>0</v>
      </c>
      <c r="GO55" s="158">
        <v>0</v>
      </c>
      <c r="GP55" s="157">
        <v>0</v>
      </c>
      <c r="GQ55" s="158">
        <v>0</v>
      </c>
      <c r="GR55" s="158">
        <v>0</v>
      </c>
      <c r="GS55" s="158">
        <v>0</v>
      </c>
      <c r="GT55" s="158">
        <v>0</v>
      </c>
      <c r="GU55" s="157">
        <v>0</v>
      </c>
      <c r="GV55" s="158">
        <v>0</v>
      </c>
      <c r="GW55" s="158">
        <v>0</v>
      </c>
      <c r="GX55" s="158">
        <v>0</v>
      </c>
      <c r="GY55" s="158">
        <v>0</v>
      </c>
      <c r="GZ55" s="157">
        <v>0</v>
      </c>
      <c r="HA55" s="158">
        <v>0</v>
      </c>
      <c r="HB55" s="158">
        <v>0</v>
      </c>
      <c r="HC55" s="158">
        <v>0</v>
      </c>
      <c r="HD55" s="158">
        <v>0</v>
      </c>
      <c r="HE55" s="157">
        <v>0</v>
      </c>
      <c r="HF55" s="158">
        <v>0</v>
      </c>
      <c r="HG55" s="158">
        <v>0</v>
      </c>
      <c r="HH55" s="158">
        <v>0</v>
      </c>
      <c r="HI55" s="158">
        <v>0</v>
      </c>
      <c r="HJ55" s="157">
        <v>0</v>
      </c>
      <c r="HK55" s="158">
        <v>0</v>
      </c>
      <c r="HL55" s="158">
        <v>0</v>
      </c>
      <c r="HM55" s="158">
        <v>0</v>
      </c>
      <c r="HN55" s="158">
        <v>0</v>
      </c>
      <c r="HO55" s="157">
        <v>0</v>
      </c>
      <c r="HP55" s="158">
        <v>0</v>
      </c>
      <c r="HQ55" s="158">
        <v>0</v>
      </c>
      <c r="HR55" s="158">
        <v>0</v>
      </c>
      <c r="HS55" s="158">
        <v>0</v>
      </c>
    </row>
    <row r="56" spans="1:227" ht="20.25" x14ac:dyDescent="0.3">
      <c r="A56" s="149">
        <v>37</v>
      </c>
      <c r="B56" s="150" t="s">
        <v>98</v>
      </c>
      <c r="C56" s="151">
        <v>0</v>
      </c>
      <c r="D56" s="151">
        <v>0</v>
      </c>
      <c r="E56" s="151">
        <v>0</v>
      </c>
      <c r="F56" s="151">
        <v>0</v>
      </c>
      <c r="G56" s="151">
        <v>0</v>
      </c>
      <c r="H56" s="152">
        <v>5267</v>
      </c>
      <c r="I56" s="152">
        <v>1301</v>
      </c>
      <c r="J56" s="152">
        <v>1612</v>
      </c>
      <c r="K56" s="152">
        <v>1613</v>
      </c>
      <c r="L56" s="152">
        <v>741</v>
      </c>
      <c r="M56" s="153">
        <v>5267</v>
      </c>
      <c r="N56" s="154">
        <v>1301</v>
      </c>
      <c r="O56" s="154">
        <v>1612</v>
      </c>
      <c r="P56" s="154">
        <v>1613</v>
      </c>
      <c r="Q56" s="154">
        <v>741</v>
      </c>
      <c r="R56" s="153">
        <v>0</v>
      </c>
      <c r="S56" s="154">
        <v>0</v>
      </c>
      <c r="T56" s="154">
        <v>0</v>
      </c>
      <c r="U56" s="154">
        <v>0</v>
      </c>
      <c r="V56" s="154">
        <v>0</v>
      </c>
      <c r="W56" s="153">
        <v>0</v>
      </c>
      <c r="X56" s="154">
        <v>0</v>
      </c>
      <c r="Y56" s="154">
        <v>0</v>
      </c>
      <c r="Z56" s="154">
        <v>0</v>
      </c>
      <c r="AA56" s="154">
        <v>0</v>
      </c>
      <c r="AB56" s="153">
        <v>5267</v>
      </c>
      <c r="AC56" s="154">
        <v>1301</v>
      </c>
      <c r="AD56" s="154">
        <v>1612</v>
      </c>
      <c r="AE56" s="154">
        <v>1613</v>
      </c>
      <c r="AF56" s="154">
        <v>741</v>
      </c>
      <c r="AG56" s="153">
        <v>0</v>
      </c>
      <c r="AH56" s="154">
        <v>0</v>
      </c>
      <c r="AI56" s="154">
        <v>0</v>
      </c>
      <c r="AJ56" s="154">
        <v>0</v>
      </c>
      <c r="AK56" s="154">
        <v>0</v>
      </c>
      <c r="AL56" s="153">
        <v>0</v>
      </c>
      <c r="AM56" s="154">
        <v>0</v>
      </c>
      <c r="AN56" s="154">
        <v>0</v>
      </c>
      <c r="AO56" s="154">
        <v>0</v>
      </c>
      <c r="AP56" s="154">
        <v>0</v>
      </c>
      <c r="AQ56" s="153">
        <v>0</v>
      </c>
      <c r="AR56" s="154">
        <v>0</v>
      </c>
      <c r="AS56" s="154">
        <v>0</v>
      </c>
      <c r="AT56" s="154">
        <v>0</v>
      </c>
      <c r="AU56" s="154">
        <v>0</v>
      </c>
      <c r="AV56" s="153">
        <v>0</v>
      </c>
      <c r="AW56" s="154">
        <v>0</v>
      </c>
      <c r="AX56" s="154">
        <v>0</v>
      </c>
      <c r="AY56" s="154">
        <v>0</v>
      </c>
      <c r="AZ56" s="154">
        <v>0</v>
      </c>
      <c r="BA56" s="153">
        <v>0</v>
      </c>
      <c r="BB56" s="154">
        <v>0</v>
      </c>
      <c r="BC56" s="154">
        <v>0</v>
      </c>
      <c r="BD56" s="154">
        <v>0</v>
      </c>
      <c r="BE56" s="154">
        <v>0</v>
      </c>
      <c r="BF56" s="153">
        <v>0</v>
      </c>
      <c r="BG56" s="154">
        <v>0</v>
      </c>
      <c r="BH56" s="154">
        <v>0</v>
      </c>
      <c r="BI56" s="154">
        <v>0</v>
      </c>
      <c r="BJ56" s="154">
        <v>0</v>
      </c>
      <c r="BK56" s="153">
        <v>0</v>
      </c>
      <c r="BL56" s="154">
        <v>0</v>
      </c>
      <c r="BM56" s="154">
        <v>0</v>
      </c>
      <c r="BN56" s="154">
        <v>0</v>
      </c>
      <c r="BO56" s="154">
        <v>0</v>
      </c>
      <c r="BP56" s="153">
        <v>0</v>
      </c>
      <c r="BQ56" s="154">
        <v>0</v>
      </c>
      <c r="BR56" s="154">
        <v>0</v>
      </c>
      <c r="BS56" s="154">
        <v>0</v>
      </c>
      <c r="BT56" s="154">
        <v>0</v>
      </c>
      <c r="BU56" s="153">
        <v>0</v>
      </c>
      <c r="BV56" s="154">
        <v>0</v>
      </c>
      <c r="BW56" s="154">
        <v>0</v>
      </c>
      <c r="BX56" s="154">
        <v>0</v>
      </c>
      <c r="BY56" s="154">
        <v>0</v>
      </c>
      <c r="BZ56" s="153">
        <v>0</v>
      </c>
      <c r="CA56" s="154">
        <v>0</v>
      </c>
      <c r="CB56" s="154">
        <v>0</v>
      </c>
      <c r="CC56" s="154">
        <v>0</v>
      </c>
      <c r="CD56" s="154">
        <v>0</v>
      </c>
      <c r="CE56" s="153">
        <v>0</v>
      </c>
      <c r="CF56" s="154">
        <v>0</v>
      </c>
      <c r="CG56" s="154">
        <v>0</v>
      </c>
      <c r="CH56" s="154">
        <v>0</v>
      </c>
      <c r="CI56" s="154">
        <v>0</v>
      </c>
      <c r="CJ56" s="153">
        <v>0</v>
      </c>
      <c r="CK56" s="154">
        <v>0</v>
      </c>
      <c r="CL56" s="154">
        <v>0</v>
      </c>
      <c r="CM56" s="154">
        <v>0</v>
      </c>
      <c r="CN56" s="154">
        <v>0</v>
      </c>
      <c r="CO56" s="153">
        <v>0</v>
      </c>
      <c r="CP56" s="154">
        <v>0</v>
      </c>
      <c r="CQ56" s="154">
        <v>0</v>
      </c>
      <c r="CR56" s="154">
        <v>0</v>
      </c>
      <c r="CS56" s="154">
        <v>0</v>
      </c>
      <c r="CT56" s="154">
        <v>0</v>
      </c>
      <c r="CU56" s="154">
        <v>0</v>
      </c>
      <c r="CV56" s="154">
        <v>0</v>
      </c>
      <c r="CW56" s="154">
        <v>0</v>
      </c>
      <c r="CX56" s="154">
        <v>0</v>
      </c>
      <c r="CY56" s="153">
        <v>0</v>
      </c>
      <c r="CZ56" s="154">
        <v>0</v>
      </c>
      <c r="DA56" s="154">
        <v>0</v>
      </c>
      <c r="DB56" s="154">
        <v>0</v>
      </c>
      <c r="DC56" s="154">
        <v>0</v>
      </c>
      <c r="DD56" s="153">
        <v>0</v>
      </c>
      <c r="DE56" s="154">
        <v>0</v>
      </c>
      <c r="DF56" s="154">
        <v>0</v>
      </c>
      <c r="DG56" s="154">
        <v>0</v>
      </c>
      <c r="DH56" s="154">
        <v>0</v>
      </c>
      <c r="DI56" s="155">
        <v>5031860.8099999996</v>
      </c>
      <c r="DJ56" s="155">
        <v>1199660.1099999999</v>
      </c>
      <c r="DK56" s="155">
        <v>1530111.06</v>
      </c>
      <c r="DL56" s="155">
        <v>1529749.43</v>
      </c>
      <c r="DM56" s="155">
        <v>772340.20999999973</v>
      </c>
      <c r="DN56" s="156">
        <v>0</v>
      </c>
      <c r="DO56" s="156">
        <v>0</v>
      </c>
      <c r="DP56" s="156">
        <v>0</v>
      </c>
      <c r="DQ56" s="156">
        <v>0</v>
      </c>
      <c r="DR56" s="156">
        <v>0</v>
      </c>
      <c r="DS56" s="155">
        <v>5031860.8099999996</v>
      </c>
      <c r="DT56" s="155">
        <v>1199660.1099999999</v>
      </c>
      <c r="DU56" s="155">
        <v>1530111.06</v>
      </c>
      <c r="DV56" s="155">
        <v>1529749.43</v>
      </c>
      <c r="DW56" s="155">
        <v>772340.20999999973</v>
      </c>
      <c r="DX56" s="157">
        <v>5031860.8099999996</v>
      </c>
      <c r="DY56" s="158">
        <v>1199660.1099999999</v>
      </c>
      <c r="DZ56" s="158">
        <v>1530111.06</v>
      </c>
      <c r="EA56" s="158">
        <v>1529749.43</v>
      </c>
      <c r="EB56" s="158">
        <v>772340.20999999973</v>
      </c>
      <c r="EC56" s="157">
        <v>0</v>
      </c>
      <c r="ED56" s="158">
        <v>0</v>
      </c>
      <c r="EE56" s="158">
        <v>0</v>
      </c>
      <c r="EF56" s="158">
        <v>0</v>
      </c>
      <c r="EG56" s="158">
        <v>0</v>
      </c>
      <c r="EH56" s="157">
        <v>0</v>
      </c>
      <c r="EI56" s="158">
        <v>0</v>
      </c>
      <c r="EJ56" s="158">
        <v>0</v>
      </c>
      <c r="EK56" s="158">
        <v>0</v>
      </c>
      <c r="EL56" s="158">
        <v>0</v>
      </c>
      <c r="EM56" s="157">
        <v>5031860.8099999996</v>
      </c>
      <c r="EN56" s="158">
        <v>1199660.1099999999</v>
      </c>
      <c r="EO56" s="158">
        <v>1530111.06</v>
      </c>
      <c r="EP56" s="158">
        <v>1529749.43</v>
      </c>
      <c r="EQ56" s="158">
        <v>772340.20999999973</v>
      </c>
      <c r="ER56" s="157">
        <v>0</v>
      </c>
      <c r="ES56" s="158">
        <v>0</v>
      </c>
      <c r="ET56" s="158">
        <v>0</v>
      </c>
      <c r="EU56" s="158">
        <v>0</v>
      </c>
      <c r="EV56" s="158">
        <v>0</v>
      </c>
      <c r="EW56" s="157">
        <v>0</v>
      </c>
      <c r="EX56" s="158">
        <v>0</v>
      </c>
      <c r="EY56" s="158">
        <v>0</v>
      </c>
      <c r="EZ56" s="158">
        <v>0</v>
      </c>
      <c r="FA56" s="158">
        <v>0</v>
      </c>
      <c r="FB56" s="157">
        <v>0</v>
      </c>
      <c r="FC56" s="158">
        <v>0</v>
      </c>
      <c r="FD56" s="158">
        <v>0</v>
      </c>
      <c r="FE56" s="158">
        <v>0</v>
      </c>
      <c r="FF56" s="158">
        <v>0</v>
      </c>
      <c r="FG56" s="157">
        <v>0</v>
      </c>
      <c r="FH56" s="158">
        <v>0</v>
      </c>
      <c r="FI56" s="158">
        <v>0</v>
      </c>
      <c r="FJ56" s="158">
        <v>0</v>
      </c>
      <c r="FK56" s="158">
        <v>0</v>
      </c>
      <c r="FL56" s="157">
        <v>0</v>
      </c>
      <c r="FM56" s="158">
        <v>0</v>
      </c>
      <c r="FN56" s="158">
        <v>0</v>
      </c>
      <c r="FO56" s="158">
        <v>0</v>
      </c>
      <c r="FP56" s="158">
        <v>0</v>
      </c>
      <c r="FQ56" s="157">
        <v>0</v>
      </c>
      <c r="FR56" s="158">
        <v>0</v>
      </c>
      <c r="FS56" s="158">
        <v>0</v>
      </c>
      <c r="FT56" s="158">
        <v>0</v>
      </c>
      <c r="FU56" s="158">
        <v>0</v>
      </c>
      <c r="FV56" s="157">
        <v>0</v>
      </c>
      <c r="FW56" s="158">
        <v>0</v>
      </c>
      <c r="FX56" s="158">
        <v>0</v>
      </c>
      <c r="FY56" s="158">
        <v>0</v>
      </c>
      <c r="FZ56" s="158">
        <v>0</v>
      </c>
      <c r="GA56" s="157">
        <v>0</v>
      </c>
      <c r="GB56" s="158">
        <v>0</v>
      </c>
      <c r="GC56" s="158">
        <v>0</v>
      </c>
      <c r="GD56" s="158">
        <v>0</v>
      </c>
      <c r="GE56" s="158">
        <v>0</v>
      </c>
      <c r="GF56" s="158">
        <v>0</v>
      </c>
      <c r="GG56" s="158">
        <v>0</v>
      </c>
      <c r="GH56" s="158">
        <v>0</v>
      </c>
      <c r="GI56" s="158">
        <v>0</v>
      </c>
      <c r="GJ56" s="158">
        <v>0</v>
      </c>
      <c r="GK56" s="157">
        <v>0</v>
      </c>
      <c r="GL56" s="158">
        <v>0</v>
      </c>
      <c r="GM56" s="158">
        <v>0</v>
      </c>
      <c r="GN56" s="158">
        <v>0</v>
      </c>
      <c r="GO56" s="158">
        <v>0</v>
      </c>
      <c r="GP56" s="157">
        <v>0</v>
      </c>
      <c r="GQ56" s="158">
        <v>0</v>
      </c>
      <c r="GR56" s="158">
        <v>0</v>
      </c>
      <c r="GS56" s="158">
        <v>0</v>
      </c>
      <c r="GT56" s="158">
        <v>0</v>
      </c>
      <c r="GU56" s="157">
        <v>0</v>
      </c>
      <c r="GV56" s="158">
        <v>0</v>
      </c>
      <c r="GW56" s="158">
        <v>0</v>
      </c>
      <c r="GX56" s="158">
        <v>0</v>
      </c>
      <c r="GY56" s="158">
        <v>0</v>
      </c>
      <c r="GZ56" s="157">
        <v>0</v>
      </c>
      <c r="HA56" s="158">
        <v>0</v>
      </c>
      <c r="HB56" s="158">
        <v>0</v>
      </c>
      <c r="HC56" s="158">
        <v>0</v>
      </c>
      <c r="HD56" s="158">
        <v>0</v>
      </c>
      <c r="HE56" s="157">
        <v>0</v>
      </c>
      <c r="HF56" s="158">
        <v>0</v>
      </c>
      <c r="HG56" s="158">
        <v>0</v>
      </c>
      <c r="HH56" s="158">
        <v>0</v>
      </c>
      <c r="HI56" s="158">
        <v>0</v>
      </c>
      <c r="HJ56" s="157">
        <v>0</v>
      </c>
      <c r="HK56" s="158">
        <v>0</v>
      </c>
      <c r="HL56" s="158">
        <v>0</v>
      </c>
      <c r="HM56" s="158">
        <v>0</v>
      </c>
      <c r="HN56" s="158">
        <v>0</v>
      </c>
      <c r="HO56" s="157">
        <v>0</v>
      </c>
      <c r="HP56" s="158">
        <v>0</v>
      </c>
      <c r="HQ56" s="158">
        <v>0</v>
      </c>
      <c r="HR56" s="158">
        <v>0</v>
      </c>
      <c r="HS56" s="158">
        <v>0</v>
      </c>
    </row>
    <row r="57" spans="1:227" ht="20.25" x14ac:dyDescent="0.3">
      <c r="A57" s="149"/>
      <c r="B57" s="150" t="s">
        <v>99</v>
      </c>
      <c r="C57" s="151">
        <v>0</v>
      </c>
      <c r="D57" s="151">
        <v>0</v>
      </c>
      <c r="E57" s="151">
        <v>0</v>
      </c>
      <c r="F57" s="151">
        <v>0</v>
      </c>
      <c r="G57" s="151">
        <v>0</v>
      </c>
      <c r="H57" s="152">
        <v>0</v>
      </c>
      <c r="I57" s="152">
        <v>0</v>
      </c>
      <c r="J57" s="152">
        <v>0</v>
      </c>
      <c r="K57" s="152">
        <v>0</v>
      </c>
      <c r="L57" s="152">
        <v>0</v>
      </c>
      <c r="M57" s="153">
        <v>0</v>
      </c>
      <c r="N57" s="154">
        <v>0</v>
      </c>
      <c r="O57" s="154">
        <v>0</v>
      </c>
      <c r="P57" s="154">
        <v>0</v>
      </c>
      <c r="Q57" s="154">
        <v>0</v>
      </c>
      <c r="R57" s="153">
        <v>0</v>
      </c>
      <c r="S57" s="154">
        <v>0</v>
      </c>
      <c r="T57" s="154">
        <v>0</v>
      </c>
      <c r="U57" s="154">
        <v>0</v>
      </c>
      <c r="V57" s="154">
        <v>0</v>
      </c>
      <c r="W57" s="153">
        <v>0</v>
      </c>
      <c r="X57" s="154">
        <v>0</v>
      </c>
      <c r="Y57" s="154">
        <v>0</v>
      </c>
      <c r="Z57" s="154">
        <v>0</v>
      </c>
      <c r="AA57" s="154">
        <v>0</v>
      </c>
      <c r="AB57" s="153">
        <v>0</v>
      </c>
      <c r="AC57" s="154">
        <v>0</v>
      </c>
      <c r="AD57" s="154">
        <v>0</v>
      </c>
      <c r="AE57" s="154">
        <v>0</v>
      </c>
      <c r="AF57" s="154">
        <v>0</v>
      </c>
      <c r="AG57" s="153">
        <v>0</v>
      </c>
      <c r="AH57" s="154">
        <v>0</v>
      </c>
      <c r="AI57" s="154">
        <v>0</v>
      </c>
      <c r="AJ57" s="154">
        <v>0</v>
      </c>
      <c r="AK57" s="154">
        <v>0</v>
      </c>
      <c r="AL57" s="153">
        <v>0</v>
      </c>
      <c r="AM57" s="154">
        <v>0</v>
      </c>
      <c r="AN57" s="154">
        <v>0</v>
      </c>
      <c r="AO57" s="154">
        <v>0</v>
      </c>
      <c r="AP57" s="154">
        <v>0</v>
      </c>
      <c r="AQ57" s="153">
        <v>0</v>
      </c>
      <c r="AR57" s="154">
        <v>0</v>
      </c>
      <c r="AS57" s="154">
        <v>0</v>
      </c>
      <c r="AT57" s="154">
        <v>0</v>
      </c>
      <c r="AU57" s="154">
        <v>0</v>
      </c>
      <c r="AV57" s="153">
        <v>0</v>
      </c>
      <c r="AW57" s="154">
        <v>0</v>
      </c>
      <c r="AX57" s="154">
        <v>0</v>
      </c>
      <c r="AY57" s="154">
        <v>0</v>
      </c>
      <c r="AZ57" s="154">
        <v>0</v>
      </c>
      <c r="BA57" s="153">
        <v>0</v>
      </c>
      <c r="BB57" s="154">
        <v>0</v>
      </c>
      <c r="BC57" s="154">
        <v>0</v>
      </c>
      <c r="BD57" s="154">
        <v>0</v>
      </c>
      <c r="BE57" s="154">
        <v>0</v>
      </c>
      <c r="BF57" s="153">
        <v>0</v>
      </c>
      <c r="BG57" s="154">
        <v>0</v>
      </c>
      <c r="BH57" s="154">
        <v>0</v>
      </c>
      <c r="BI57" s="154">
        <v>0</v>
      </c>
      <c r="BJ57" s="154">
        <v>0</v>
      </c>
      <c r="BK57" s="153">
        <v>0</v>
      </c>
      <c r="BL57" s="154">
        <v>0</v>
      </c>
      <c r="BM57" s="154">
        <v>0</v>
      </c>
      <c r="BN57" s="154">
        <v>0</v>
      </c>
      <c r="BO57" s="154">
        <v>0</v>
      </c>
      <c r="BP57" s="153">
        <v>0</v>
      </c>
      <c r="BQ57" s="154">
        <v>0</v>
      </c>
      <c r="BR57" s="154">
        <v>0</v>
      </c>
      <c r="BS57" s="154">
        <v>0</v>
      </c>
      <c r="BT57" s="154">
        <v>0</v>
      </c>
      <c r="BU57" s="153">
        <v>31770</v>
      </c>
      <c r="BV57" s="154">
        <v>0</v>
      </c>
      <c r="BW57" s="154">
        <v>4439</v>
      </c>
      <c r="BX57" s="154">
        <v>9910</v>
      </c>
      <c r="BY57" s="154">
        <v>17421</v>
      </c>
      <c r="BZ57" s="153">
        <v>0</v>
      </c>
      <c r="CA57" s="154">
        <v>0</v>
      </c>
      <c r="CB57" s="154">
        <v>0</v>
      </c>
      <c r="CC57" s="154">
        <v>0</v>
      </c>
      <c r="CD57" s="154">
        <v>0</v>
      </c>
      <c r="CE57" s="153">
        <v>0</v>
      </c>
      <c r="CF57" s="154">
        <v>0</v>
      </c>
      <c r="CG57" s="154">
        <v>0</v>
      </c>
      <c r="CH57" s="154">
        <v>0</v>
      </c>
      <c r="CI57" s="154">
        <v>0</v>
      </c>
      <c r="CJ57" s="153">
        <v>0</v>
      </c>
      <c r="CK57" s="154">
        <v>0</v>
      </c>
      <c r="CL57" s="154">
        <v>0</v>
      </c>
      <c r="CM57" s="154">
        <v>0</v>
      </c>
      <c r="CN57" s="154">
        <v>0</v>
      </c>
      <c r="CO57" s="153">
        <v>0</v>
      </c>
      <c r="CP57" s="154">
        <v>0</v>
      </c>
      <c r="CQ57" s="154">
        <v>0</v>
      </c>
      <c r="CR57" s="154">
        <v>0</v>
      </c>
      <c r="CS57" s="154">
        <v>0</v>
      </c>
      <c r="CT57" s="154">
        <v>0</v>
      </c>
      <c r="CU57" s="154">
        <v>0</v>
      </c>
      <c r="CV57" s="154">
        <v>0</v>
      </c>
      <c r="CW57" s="154">
        <v>0</v>
      </c>
      <c r="CX57" s="154">
        <v>0</v>
      </c>
      <c r="CY57" s="153">
        <v>0</v>
      </c>
      <c r="CZ57" s="154">
        <v>0</v>
      </c>
      <c r="DA57" s="154">
        <v>0</v>
      </c>
      <c r="DB57" s="154">
        <v>0</v>
      </c>
      <c r="DC57" s="154">
        <v>0</v>
      </c>
      <c r="DD57" s="153">
        <v>0</v>
      </c>
      <c r="DE57" s="154">
        <v>0</v>
      </c>
      <c r="DF57" s="154">
        <v>0</v>
      </c>
      <c r="DG57" s="154">
        <v>0</v>
      </c>
      <c r="DH57" s="154">
        <v>0</v>
      </c>
      <c r="DI57" s="155">
        <v>20011083.75</v>
      </c>
      <c r="DJ57" s="155">
        <v>0</v>
      </c>
      <c r="DK57" s="155">
        <v>3336308.01</v>
      </c>
      <c r="DL57" s="155">
        <v>7448256.9000000004</v>
      </c>
      <c r="DM57" s="155">
        <v>9226518.8399999999</v>
      </c>
      <c r="DN57" s="156">
        <v>0</v>
      </c>
      <c r="DO57" s="156">
        <v>0</v>
      </c>
      <c r="DP57" s="156">
        <v>0</v>
      </c>
      <c r="DQ57" s="156">
        <v>0</v>
      </c>
      <c r="DR57" s="156">
        <v>0</v>
      </c>
      <c r="DS57" s="155">
        <v>20011083.75</v>
      </c>
      <c r="DT57" s="155">
        <v>0</v>
      </c>
      <c r="DU57" s="155">
        <v>3336308.01</v>
      </c>
      <c r="DV57" s="155">
        <v>7448256.9000000004</v>
      </c>
      <c r="DW57" s="155">
        <v>9226518.8399999999</v>
      </c>
      <c r="DX57" s="157">
        <v>0</v>
      </c>
      <c r="DY57" s="158">
        <v>0</v>
      </c>
      <c r="DZ57" s="158">
        <v>0</v>
      </c>
      <c r="EA57" s="158">
        <v>0</v>
      </c>
      <c r="EB57" s="158">
        <v>0</v>
      </c>
      <c r="EC57" s="157">
        <v>0</v>
      </c>
      <c r="ED57" s="158">
        <v>0</v>
      </c>
      <c r="EE57" s="158">
        <v>0</v>
      </c>
      <c r="EF57" s="158">
        <v>0</v>
      </c>
      <c r="EG57" s="158">
        <v>0</v>
      </c>
      <c r="EH57" s="157">
        <v>0</v>
      </c>
      <c r="EI57" s="158">
        <v>0</v>
      </c>
      <c r="EJ57" s="158">
        <v>0</v>
      </c>
      <c r="EK57" s="158">
        <v>0</v>
      </c>
      <c r="EL57" s="158">
        <v>0</v>
      </c>
      <c r="EM57" s="157">
        <v>0</v>
      </c>
      <c r="EN57" s="158">
        <v>0</v>
      </c>
      <c r="EO57" s="158">
        <v>0</v>
      </c>
      <c r="EP57" s="158">
        <v>0</v>
      </c>
      <c r="EQ57" s="158">
        <v>0</v>
      </c>
      <c r="ER57" s="157">
        <v>0</v>
      </c>
      <c r="ES57" s="158">
        <v>0</v>
      </c>
      <c r="ET57" s="158">
        <v>0</v>
      </c>
      <c r="EU57" s="158">
        <v>0</v>
      </c>
      <c r="EV57" s="158">
        <v>0</v>
      </c>
      <c r="EW57" s="157">
        <v>20011083.75</v>
      </c>
      <c r="EX57" s="158">
        <v>0</v>
      </c>
      <c r="EY57" s="158">
        <v>3336308.01</v>
      </c>
      <c r="EZ57" s="158">
        <v>7448256.9000000004</v>
      </c>
      <c r="FA57" s="158">
        <v>9226518.8399999999</v>
      </c>
      <c r="FB57" s="157">
        <v>0</v>
      </c>
      <c r="FC57" s="158">
        <v>0</v>
      </c>
      <c r="FD57" s="158">
        <v>0</v>
      </c>
      <c r="FE57" s="158">
        <v>0</v>
      </c>
      <c r="FF57" s="158">
        <v>0</v>
      </c>
      <c r="FG57" s="157">
        <v>0</v>
      </c>
      <c r="FH57" s="158">
        <v>0</v>
      </c>
      <c r="FI57" s="158">
        <v>0</v>
      </c>
      <c r="FJ57" s="158">
        <v>0</v>
      </c>
      <c r="FK57" s="158">
        <v>0</v>
      </c>
      <c r="FL57" s="157">
        <v>0</v>
      </c>
      <c r="FM57" s="158">
        <v>0</v>
      </c>
      <c r="FN57" s="158">
        <v>0</v>
      </c>
      <c r="FO57" s="158">
        <v>0</v>
      </c>
      <c r="FP57" s="158">
        <v>0</v>
      </c>
      <c r="FQ57" s="157">
        <v>0</v>
      </c>
      <c r="FR57" s="158">
        <v>0</v>
      </c>
      <c r="FS57" s="158">
        <v>0</v>
      </c>
      <c r="FT57" s="158">
        <v>0</v>
      </c>
      <c r="FU57" s="158">
        <v>0</v>
      </c>
      <c r="FV57" s="157">
        <v>0</v>
      </c>
      <c r="FW57" s="158">
        <v>0</v>
      </c>
      <c r="FX57" s="158">
        <v>0</v>
      </c>
      <c r="FY57" s="158">
        <v>0</v>
      </c>
      <c r="FZ57" s="158">
        <v>0</v>
      </c>
      <c r="GA57" s="157">
        <v>0</v>
      </c>
      <c r="GB57" s="158">
        <v>0</v>
      </c>
      <c r="GC57" s="158">
        <v>0</v>
      </c>
      <c r="GD57" s="158">
        <v>0</v>
      </c>
      <c r="GE57" s="158">
        <v>0</v>
      </c>
      <c r="GF57" s="158">
        <v>20011083.75</v>
      </c>
      <c r="GG57" s="158">
        <v>0</v>
      </c>
      <c r="GH57" s="158">
        <v>3336308.01</v>
      </c>
      <c r="GI57" s="158">
        <v>7448256.9000000004</v>
      </c>
      <c r="GJ57" s="158">
        <v>9226518.8399999999</v>
      </c>
      <c r="GK57" s="157">
        <v>0</v>
      </c>
      <c r="GL57" s="158">
        <v>0</v>
      </c>
      <c r="GM57" s="158">
        <v>0</v>
      </c>
      <c r="GN57" s="158">
        <v>0</v>
      </c>
      <c r="GO57" s="158">
        <v>0</v>
      </c>
      <c r="GP57" s="157">
        <v>0</v>
      </c>
      <c r="GQ57" s="158">
        <v>0</v>
      </c>
      <c r="GR57" s="158">
        <v>0</v>
      </c>
      <c r="GS57" s="158">
        <v>0</v>
      </c>
      <c r="GT57" s="158">
        <v>0</v>
      </c>
      <c r="GU57" s="157">
        <v>0</v>
      </c>
      <c r="GV57" s="158">
        <v>0</v>
      </c>
      <c r="GW57" s="158">
        <v>0</v>
      </c>
      <c r="GX57" s="158">
        <v>0</v>
      </c>
      <c r="GY57" s="158">
        <v>0</v>
      </c>
      <c r="GZ57" s="157">
        <v>0</v>
      </c>
      <c r="HA57" s="158">
        <v>0</v>
      </c>
      <c r="HB57" s="158">
        <v>0</v>
      </c>
      <c r="HC57" s="158">
        <v>0</v>
      </c>
      <c r="HD57" s="158">
        <v>0</v>
      </c>
      <c r="HE57" s="157">
        <v>0</v>
      </c>
      <c r="HF57" s="158">
        <v>0</v>
      </c>
      <c r="HG57" s="158">
        <v>0</v>
      </c>
      <c r="HH57" s="158">
        <v>0</v>
      </c>
      <c r="HI57" s="158">
        <v>0</v>
      </c>
      <c r="HJ57" s="157">
        <v>0</v>
      </c>
      <c r="HK57" s="158">
        <v>0</v>
      </c>
      <c r="HL57" s="158">
        <v>0</v>
      </c>
      <c r="HM57" s="158">
        <v>0</v>
      </c>
      <c r="HN57" s="158">
        <v>0</v>
      </c>
      <c r="HO57" s="157">
        <v>0</v>
      </c>
      <c r="HP57" s="158">
        <v>0</v>
      </c>
      <c r="HQ57" s="158">
        <v>0</v>
      </c>
      <c r="HR57" s="158">
        <v>0</v>
      </c>
      <c r="HS57" s="158">
        <v>0</v>
      </c>
    </row>
    <row r="58" spans="1:227" ht="20.25" x14ac:dyDescent="0.3">
      <c r="A58" s="149"/>
      <c r="B58" s="150" t="s">
        <v>100</v>
      </c>
      <c r="C58" s="151">
        <v>0</v>
      </c>
      <c r="D58" s="151">
        <v>0</v>
      </c>
      <c r="E58" s="151">
        <v>0</v>
      </c>
      <c r="F58" s="151">
        <v>0</v>
      </c>
      <c r="G58" s="151">
        <v>0</v>
      </c>
      <c r="H58" s="152">
        <v>0</v>
      </c>
      <c r="I58" s="152">
        <v>0</v>
      </c>
      <c r="J58" s="152">
        <v>0</v>
      </c>
      <c r="K58" s="152">
        <v>0</v>
      </c>
      <c r="L58" s="152">
        <v>0</v>
      </c>
      <c r="M58" s="153">
        <v>0</v>
      </c>
      <c r="N58" s="154">
        <v>0</v>
      </c>
      <c r="O58" s="154">
        <v>0</v>
      </c>
      <c r="P58" s="154">
        <v>0</v>
      </c>
      <c r="Q58" s="154">
        <v>0</v>
      </c>
      <c r="R58" s="153">
        <v>0</v>
      </c>
      <c r="S58" s="154">
        <v>0</v>
      </c>
      <c r="T58" s="154">
        <v>0</v>
      </c>
      <c r="U58" s="154">
        <v>0</v>
      </c>
      <c r="V58" s="154">
        <v>0</v>
      </c>
      <c r="W58" s="153">
        <v>0</v>
      </c>
      <c r="X58" s="154">
        <v>0</v>
      </c>
      <c r="Y58" s="154">
        <v>0</v>
      </c>
      <c r="Z58" s="154">
        <v>0</v>
      </c>
      <c r="AA58" s="154">
        <v>0</v>
      </c>
      <c r="AB58" s="153">
        <v>0</v>
      </c>
      <c r="AC58" s="154">
        <v>0</v>
      </c>
      <c r="AD58" s="154">
        <v>0</v>
      </c>
      <c r="AE58" s="154">
        <v>0</v>
      </c>
      <c r="AF58" s="154">
        <v>0</v>
      </c>
      <c r="AG58" s="153">
        <v>0</v>
      </c>
      <c r="AH58" s="154">
        <v>0</v>
      </c>
      <c r="AI58" s="154">
        <v>0</v>
      </c>
      <c r="AJ58" s="154">
        <v>0</v>
      </c>
      <c r="AK58" s="154">
        <v>0</v>
      </c>
      <c r="AL58" s="153">
        <v>0</v>
      </c>
      <c r="AM58" s="154">
        <v>0</v>
      </c>
      <c r="AN58" s="154">
        <v>0</v>
      </c>
      <c r="AO58" s="154">
        <v>0</v>
      </c>
      <c r="AP58" s="154">
        <v>0</v>
      </c>
      <c r="AQ58" s="153">
        <v>0</v>
      </c>
      <c r="AR58" s="154">
        <v>0</v>
      </c>
      <c r="AS58" s="154">
        <v>0</v>
      </c>
      <c r="AT58" s="154">
        <v>0</v>
      </c>
      <c r="AU58" s="154">
        <v>0</v>
      </c>
      <c r="AV58" s="153">
        <v>0</v>
      </c>
      <c r="AW58" s="154">
        <v>0</v>
      </c>
      <c r="AX58" s="154">
        <v>0</v>
      </c>
      <c r="AY58" s="154">
        <v>0</v>
      </c>
      <c r="AZ58" s="154">
        <v>0</v>
      </c>
      <c r="BA58" s="153">
        <v>0</v>
      </c>
      <c r="BB58" s="154">
        <v>0</v>
      </c>
      <c r="BC58" s="154">
        <v>0</v>
      </c>
      <c r="BD58" s="154">
        <v>0</v>
      </c>
      <c r="BE58" s="154">
        <v>0</v>
      </c>
      <c r="BF58" s="153">
        <v>0</v>
      </c>
      <c r="BG58" s="154">
        <v>0</v>
      </c>
      <c r="BH58" s="154">
        <v>0</v>
      </c>
      <c r="BI58" s="154">
        <v>0</v>
      </c>
      <c r="BJ58" s="154">
        <v>0</v>
      </c>
      <c r="BK58" s="153">
        <v>0</v>
      </c>
      <c r="BL58" s="154">
        <v>0</v>
      </c>
      <c r="BM58" s="154">
        <v>0</v>
      </c>
      <c r="BN58" s="154">
        <v>0</v>
      </c>
      <c r="BO58" s="154">
        <v>0</v>
      </c>
      <c r="BP58" s="153">
        <v>0</v>
      </c>
      <c r="BQ58" s="154">
        <v>0</v>
      </c>
      <c r="BR58" s="154">
        <v>0</v>
      </c>
      <c r="BS58" s="154">
        <v>0</v>
      </c>
      <c r="BT58" s="154">
        <v>0</v>
      </c>
      <c r="BU58" s="153">
        <v>0</v>
      </c>
      <c r="BV58" s="154">
        <v>0</v>
      </c>
      <c r="BW58" s="154">
        <v>0</v>
      </c>
      <c r="BX58" s="154">
        <v>0</v>
      </c>
      <c r="BY58" s="154">
        <v>0</v>
      </c>
      <c r="BZ58" s="153">
        <v>304</v>
      </c>
      <c r="CA58" s="154">
        <v>0</v>
      </c>
      <c r="CB58" s="154">
        <v>83</v>
      </c>
      <c r="CC58" s="154">
        <v>0</v>
      </c>
      <c r="CD58" s="154">
        <v>221</v>
      </c>
      <c r="CE58" s="153">
        <v>0</v>
      </c>
      <c r="CF58" s="154">
        <v>0</v>
      </c>
      <c r="CG58" s="154">
        <v>0</v>
      </c>
      <c r="CH58" s="154">
        <v>0</v>
      </c>
      <c r="CI58" s="154">
        <v>0</v>
      </c>
      <c r="CJ58" s="153">
        <v>0</v>
      </c>
      <c r="CK58" s="154">
        <v>0</v>
      </c>
      <c r="CL58" s="154">
        <v>0</v>
      </c>
      <c r="CM58" s="154">
        <v>0</v>
      </c>
      <c r="CN58" s="154">
        <v>0</v>
      </c>
      <c r="CO58" s="153">
        <v>0</v>
      </c>
      <c r="CP58" s="154">
        <v>0</v>
      </c>
      <c r="CQ58" s="154">
        <v>0</v>
      </c>
      <c r="CR58" s="154">
        <v>0</v>
      </c>
      <c r="CS58" s="154">
        <v>0</v>
      </c>
      <c r="CT58" s="154">
        <v>0</v>
      </c>
      <c r="CU58" s="154">
        <v>0</v>
      </c>
      <c r="CV58" s="154">
        <v>0</v>
      </c>
      <c r="CW58" s="154">
        <v>0</v>
      </c>
      <c r="CX58" s="154">
        <v>0</v>
      </c>
      <c r="CY58" s="153">
        <v>0</v>
      </c>
      <c r="CZ58" s="154">
        <v>0</v>
      </c>
      <c r="DA58" s="154">
        <v>0</v>
      </c>
      <c r="DB58" s="154">
        <v>0</v>
      </c>
      <c r="DC58" s="154">
        <v>0</v>
      </c>
      <c r="DD58" s="153">
        <v>0</v>
      </c>
      <c r="DE58" s="154">
        <v>0</v>
      </c>
      <c r="DF58" s="154">
        <v>0</v>
      </c>
      <c r="DG58" s="154">
        <v>0</v>
      </c>
      <c r="DH58" s="154">
        <v>0</v>
      </c>
      <c r="DI58" s="155">
        <v>6365567.04</v>
      </c>
      <c r="DJ58" s="155">
        <v>0</v>
      </c>
      <c r="DK58" s="155">
        <v>4942889.05</v>
      </c>
      <c r="DL58" s="155">
        <v>0</v>
      </c>
      <c r="DM58" s="155">
        <v>1422677.9900000002</v>
      </c>
      <c r="DN58" s="156">
        <v>0</v>
      </c>
      <c r="DO58" s="156">
        <v>0</v>
      </c>
      <c r="DP58" s="156">
        <v>0</v>
      </c>
      <c r="DQ58" s="156">
        <v>0</v>
      </c>
      <c r="DR58" s="156">
        <v>0</v>
      </c>
      <c r="DS58" s="155">
        <v>0</v>
      </c>
      <c r="DT58" s="155">
        <v>0</v>
      </c>
      <c r="DU58" s="155">
        <v>0</v>
      </c>
      <c r="DV58" s="155">
        <v>0</v>
      </c>
      <c r="DW58" s="155">
        <v>0</v>
      </c>
      <c r="DX58" s="157">
        <v>0</v>
      </c>
      <c r="DY58" s="158">
        <v>0</v>
      </c>
      <c r="DZ58" s="158">
        <v>0</v>
      </c>
      <c r="EA58" s="158">
        <v>0</v>
      </c>
      <c r="EB58" s="158">
        <v>0</v>
      </c>
      <c r="EC58" s="157">
        <v>0</v>
      </c>
      <c r="ED58" s="158">
        <v>0</v>
      </c>
      <c r="EE58" s="158">
        <v>0</v>
      </c>
      <c r="EF58" s="158">
        <v>0</v>
      </c>
      <c r="EG58" s="158">
        <v>0</v>
      </c>
      <c r="EH58" s="157">
        <v>0</v>
      </c>
      <c r="EI58" s="158">
        <v>0</v>
      </c>
      <c r="EJ58" s="158">
        <v>0</v>
      </c>
      <c r="EK58" s="158">
        <v>0</v>
      </c>
      <c r="EL58" s="158">
        <v>0</v>
      </c>
      <c r="EM58" s="157">
        <v>0</v>
      </c>
      <c r="EN58" s="158">
        <v>0</v>
      </c>
      <c r="EO58" s="158">
        <v>0</v>
      </c>
      <c r="EP58" s="158">
        <v>0</v>
      </c>
      <c r="EQ58" s="158">
        <v>0</v>
      </c>
      <c r="ER58" s="157">
        <v>0</v>
      </c>
      <c r="ES58" s="158">
        <v>0</v>
      </c>
      <c r="ET58" s="158">
        <v>0</v>
      </c>
      <c r="EU58" s="158">
        <v>0</v>
      </c>
      <c r="EV58" s="158">
        <v>0</v>
      </c>
      <c r="EW58" s="157">
        <v>0</v>
      </c>
      <c r="EX58" s="158">
        <v>0</v>
      </c>
      <c r="EY58" s="158">
        <v>0</v>
      </c>
      <c r="EZ58" s="158">
        <v>0</v>
      </c>
      <c r="FA58" s="158">
        <v>0</v>
      </c>
      <c r="FB58" s="157">
        <v>0</v>
      </c>
      <c r="FC58" s="158">
        <v>0</v>
      </c>
      <c r="FD58" s="158">
        <v>0</v>
      </c>
      <c r="FE58" s="158">
        <v>0</v>
      </c>
      <c r="FF58" s="158">
        <v>0</v>
      </c>
      <c r="FG58" s="157">
        <v>0</v>
      </c>
      <c r="FH58" s="158">
        <v>0</v>
      </c>
      <c r="FI58" s="158">
        <v>0</v>
      </c>
      <c r="FJ58" s="158">
        <v>0</v>
      </c>
      <c r="FK58" s="158">
        <v>0</v>
      </c>
      <c r="FL58" s="157">
        <v>0</v>
      </c>
      <c r="FM58" s="158">
        <v>0</v>
      </c>
      <c r="FN58" s="158">
        <v>0</v>
      </c>
      <c r="FO58" s="158">
        <v>0</v>
      </c>
      <c r="FP58" s="158">
        <v>0</v>
      </c>
      <c r="FQ58" s="157">
        <v>0</v>
      </c>
      <c r="FR58" s="158">
        <v>0</v>
      </c>
      <c r="FS58" s="158">
        <v>0</v>
      </c>
      <c r="FT58" s="158">
        <v>0</v>
      </c>
      <c r="FU58" s="158">
        <v>0</v>
      </c>
      <c r="FV58" s="157">
        <v>0</v>
      </c>
      <c r="FW58" s="158">
        <v>0</v>
      </c>
      <c r="FX58" s="158">
        <v>0</v>
      </c>
      <c r="FY58" s="158">
        <v>0</v>
      </c>
      <c r="FZ58" s="158">
        <v>0</v>
      </c>
      <c r="GA58" s="157">
        <v>0</v>
      </c>
      <c r="GB58" s="158">
        <v>0</v>
      </c>
      <c r="GC58" s="158">
        <v>0</v>
      </c>
      <c r="GD58" s="158">
        <v>0</v>
      </c>
      <c r="GE58" s="158">
        <v>0</v>
      </c>
      <c r="GF58" s="158">
        <v>0</v>
      </c>
      <c r="GG58" s="158">
        <v>0</v>
      </c>
      <c r="GH58" s="158">
        <v>0</v>
      </c>
      <c r="GI58" s="158">
        <v>0</v>
      </c>
      <c r="GJ58" s="158">
        <v>0</v>
      </c>
      <c r="GK58" s="157">
        <v>6365567.04</v>
      </c>
      <c r="GL58" s="158">
        <v>0</v>
      </c>
      <c r="GM58" s="158">
        <v>4942889.05</v>
      </c>
      <c r="GN58" s="158">
        <v>0</v>
      </c>
      <c r="GO58" s="158">
        <v>1422677.9900000002</v>
      </c>
      <c r="GP58" s="157">
        <v>0</v>
      </c>
      <c r="GQ58" s="158">
        <v>0</v>
      </c>
      <c r="GR58" s="158">
        <v>0</v>
      </c>
      <c r="GS58" s="158">
        <v>0</v>
      </c>
      <c r="GT58" s="158">
        <v>0</v>
      </c>
      <c r="GU58" s="157">
        <v>0</v>
      </c>
      <c r="GV58" s="158">
        <v>0</v>
      </c>
      <c r="GW58" s="158">
        <v>0</v>
      </c>
      <c r="GX58" s="158">
        <v>0</v>
      </c>
      <c r="GY58" s="158">
        <v>0</v>
      </c>
      <c r="GZ58" s="157">
        <v>0</v>
      </c>
      <c r="HA58" s="158">
        <v>0</v>
      </c>
      <c r="HB58" s="158">
        <v>0</v>
      </c>
      <c r="HC58" s="158">
        <v>0</v>
      </c>
      <c r="HD58" s="158">
        <v>0</v>
      </c>
      <c r="HE58" s="157">
        <v>0</v>
      </c>
      <c r="HF58" s="158">
        <v>0</v>
      </c>
      <c r="HG58" s="158">
        <v>0</v>
      </c>
      <c r="HH58" s="158">
        <v>0</v>
      </c>
      <c r="HI58" s="158">
        <v>0</v>
      </c>
      <c r="HJ58" s="157">
        <v>0</v>
      </c>
      <c r="HK58" s="158">
        <v>0</v>
      </c>
      <c r="HL58" s="158">
        <v>0</v>
      </c>
      <c r="HM58" s="158">
        <v>0</v>
      </c>
      <c r="HN58" s="158">
        <v>0</v>
      </c>
      <c r="HO58" s="157">
        <v>0</v>
      </c>
      <c r="HP58" s="158">
        <v>0</v>
      </c>
      <c r="HQ58" s="158">
        <v>0</v>
      </c>
      <c r="HR58" s="158">
        <v>0</v>
      </c>
      <c r="HS58" s="158">
        <v>0</v>
      </c>
    </row>
    <row r="59" spans="1:227" ht="40.5" x14ac:dyDescent="0.3">
      <c r="A59" s="159"/>
      <c r="B59" s="160" t="s">
        <v>101</v>
      </c>
      <c r="C59" s="161">
        <v>256084</v>
      </c>
      <c r="D59" s="161">
        <v>68646</v>
      </c>
      <c r="E59" s="161">
        <v>52952</v>
      </c>
      <c r="F59" s="161">
        <v>74473</v>
      </c>
      <c r="G59" s="161">
        <v>60013</v>
      </c>
      <c r="H59" s="161">
        <v>1277354</v>
      </c>
      <c r="I59" s="161">
        <v>375043</v>
      </c>
      <c r="J59" s="161">
        <v>293214</v>
      </c>
      <c r="K59" s="161">
        <v>323776</v>
      </c>
      <c r="L59" s="161">
        <v>285321</v>
      </c>
      <c r="M59" s="161">
        <v>1093066</v>
      </c>
      <c r="N59" s="161">
        <v>321694</v>
      </c>
      <c r="O59" s="161">
        <v>249502</v>
      </c>
      <c r="P59" s="161">
        <v>277543</v>
      </c>
      <c r="Q59" s="161">
        <v>244327</v>
      </c>
      <c r="R59" s="161">
        <v>103491</v>
      </c>
      <c r="S59" s="161">
        <v>29347</v>
      </c>
      <c r="T59" s="161">
        <v>24819</v>
      </c>
      <c r="U59" s="161">
        <v>25823</v>
      </c>
      <c r="V59" s="161">
        <v>23502</v>
      </c>
      <c r="W59" s="161">
        <v>77771</v>
      </c>
      <c r="X59" s="161">
        <v>21790</v>
      </c>
      <c r="Y59" s="161">
        <v>19175</v>
      </c>
      <c r="Z59" s="161">
        <v>20382</v>
      </c>
      <c r="AA59" s="161">
        <v>16424</v>
      </c>
      <c r="AB59" s="161">
        <v>911804</v>
      </c>
      <c r="AC59" s="161">
        <v>270557</v>
      </c>
      <c r="AD59" s="161">
        <v>205508</v>
      </c>
      <c r="AE59" s="161">
        <v>231338</v>
      </c>
      <c r="AF59" s="161">
        <v>204401</v>
      </c>
      <c r="AG59" s="161">
        <v>184288</v>
      </c>
      <c r="AH59" s="161">
        <v>53349</v>
      </c>
      <c r="AI59" s="161">
        <v>43712</v>
      </c>
      <c r="AJ59" s="161">
        <v>46233</v>
      </c>
      <c r="AK59" s="161">
        <v>40994</v>
      </c>
      <c r="AL59" s="161">
        <v>580208</v>
      </c>
      <c r="AM59" s="161">
        <v>166094</v>
      </c>
      <c r="AN59" s="161">
        <v>141478</v>
      </c>
      <c r="AO59" s="161">
        <v>145783</v>
      </c>
      <c r="AP59" s="161">
        <v>126853</v>
      </c>
      <c r="AQ59" s="161">
        <v>12664</v>
      </c>
      <c r="AR59" s="161">
        <v>1252</v>
      </c>
      <c r="AS59" s="161">
        <v>4633</v>
      </c>
      <c r="AT59" s="161">
        <v>1398</v>
      </c>
      <c r="AU59" s="161">
        <v>5381</v>
      </c>
      <c r="AV59" s="161">
        <v>0</v>
      </c>
      <c r="AW59" s="161">
        <v>0</v>
      </c>
      <c r="AX59" s="161">
        <v>0</v>
      </c>
      <c r="AY59" s="161">
        <v>0</v>
      </c>
      <c r="AZ59" s="161">
        <v>0</v>
      </c>
      <c r="BA59" s="161">
        <v>33307</v>
      </c>
      <c r="BB59" s="161">
        <v>10910</v>
      </c>
      <c r="BC59" s="161">
        <v>8533</v>
      </c>
      <c r="BD59" s="161">
        <v>8007</v>
      </c>
      <c r="BE59" s="161">
        <v>5857</v>
      </c>
      <c r="BF59" s="161">
        <v>24395</v>
      </c>
      <c r="BG59" s="161">
        <v>7481</v>
      </c>
      <c r="BH59" s="161">
        <v>4535</v>
      </c>
      <c r="BI59" s="161">
        <v>6546</v>
      </c>
      <c r="BJ59" s="161">
        <v>5833</v>
      </c>
      <c r="BK59" s="161">
        <v>0</v>
      </c>
      <c r="BL59" s="161">
        <v>0</v>
      </c>
      <c r="BM59" s="161">
        <v>0</v>
      </c>
      <c r="BN59" s="161">
        <v>0</v>
      </c>
      <c r="BO59" s="161">
        <v>0</v>
      </c>
      <c r="BP59" s="161">
        <v>0</v>
      </c>
      <c r="BQ59" s="161">
        <v>0</v>
      </c>
      <c r="BR59" s="161">
        <v>0</v>
      </c>
      <c r="BS59" s="161">
        <v>0</v>
      </c>
      <c r="BT59" s="161">
        <v>0</v>
      </c>
      <c r="BU59" s="161">
        <v>88875</v>
      </c>
      <c r="BV59" s="161">
        <v>0</v>
      </c>
      <c r="BW59" s="161">
        <v>12461</v>
      </c>
      <c r="BX59" s="161">
        <v>20997</v>
      </c>
      <c r="BY59" s="161">
        <v>55417</v>
      </c>
      <c r="BZ59" s="161">
        <v>43259</v>
      </c>
      <c r="CA59" s="161">
        <v>12369</v>
      </c>
      <c r="CB59" s="161">
        <v>11059</v>
      </c>
      <c r="CC59" s="161">
        <v>9747</v>
      </c>
      <c r="CD59" s="161">
        <v>10084</v>
      </c>
      <c r="CE59" s="161">
        <v>0</v>
      </c>
      <c r="CF59" s="161">
        <v>0</v>
      </c>
      <c r="CG59" s="161">
        <v>0</v>
      </c>
      <c r="CH59" s="161">
        <v>0</v>
      </c>
      <c r="CI59" s="161">
        <v>0</v>
      </c>
      <c r="CJ59" s="161">
        <v>0</v>
      </c>
      <c r="CK59" s="161">
        <v>0</v>
      </c>
      <c r="CL59" s="161">
        <v>0</v>
      </c>
      <c r="CM59" s="161">
        <v>0</v>
      </c>
      <c r="CN59" s="161">
        <v>0</v>
      </c>
      <c r="CO59" s="161">
        <v>25</v>
      </c>
      <c r="CP59" s="161">
        <v>10</v>
      </c>
      <c r="CQ59" s="161">
        <v>3</v>
      </c>
      <c r="CR59" s="161">
        <v>8</v>
      </c>
      <c r="CS59" s="161">
        <v>4</v>
      </c>
      <c r="CT59" s="161">
        <v>18389</v>
      </c>
      <c r="CU59" s="161">
        <v>5367</v>
      </c>
      <c r="CV59" s="161">
        <v>5007</v>
      </c>
      <c r="CW59" s="161">
        <v>4589</v>
      </c>
      <c r="CX59" s="161">
        <v>3426</v>
      </c>
      <c r="CY59" s="161">
        <v>929</v>
      </c>
      <c r="CZ59" s="161">
        <v>310</v>
      </c>
      <c r="DA59" s="161">
        <v>257</v>
      </c>
      <c r="DB59" s="161">
        <v>275</v>
      </c>
      <c r="DC59" s="161">
        <v>87</v>
      </c>
      <c r="DD59" s="161">
        <v>0</v>
      </c>
      <c r="DE59" s="161">
        <v>0</v>
      </c>
      <c r="DF59" s="161">
        <v>0</v>
      </c>
      <c r="DG59" s="161">
        <v>0</v>
      </c>
      <c r="DH59" s="161">
        <v>0</v>
      </c>
      <c r="DI59" s="161">
        <v>3522729314.6999998</v>
      </c>
      <c r="DJ59" s="161">
        <v>874507672.6400001</v>
      </c>
      <c r="DK59" s="161">
        <v>902256964.52999985</v>
      </c>
      <c r="DL59" s="161">
        <v>726315332.4799999</v>
      </c>
      <c r="DM59" s="161">
        <v>1019649345.05</v>
      </c>
      <c r="DN59" s="161">
        <v>682576413.53999996</v>
      </c>
      <c r="DO59" s="161">
        <v>149120805.84999999</v>
      </c>
      <c r="DP59" s="161">
        <v>190826337.37999997</v>
      </c>
      <c r="DQ59" s="161">
        <v>125493024.23</v>
      </c>
      <c r="DR59" s="161">
        <v>217136246.07999992</v>
      </c>
      <c r="DS59" s="161">
        <v>1630322390.8799999</v>
      </c>
      <c r="DT59" s="161">
        <v>400377799.31000006</v>
      </c>
      <c r="DU59" s="161">
        <v>384699614.85999995</v>
      </c>
      <c r="DV59" s="161">
        <v>353013670.64000005</v>
      </c>
      <c r="DW59" s="161">
        <v>492231306.06999993</v>
      </c>
      <c r="DX59" s="161">
        <v>717160297.32999992</v>
      </c>
      <c r="DY59" s="161">
        <v>189240953.75</v>
      </c>
      <c r="DZ59" s="161">
        <v>183348302.00999999</v>
      </c>
      <c r="EA59" s="161">
        <v>162417812.85999998</v>
      </c>
      <c r="EB59" s="161">
        <v>182153228.71000001</v>
      </c>
      <c r="EC59" s="161">
        <v>43688053.93</v>
      </c>
      <c r="ED59" s="161">
        <v>43688053.93</v>
      </c>
      <c r="EE59" s="161">
        <v>0</v>
      </c>
      <c r="EF59" s="161">
        <v>0</v>
      </c>
      <c r="EG59" s="161">
        <v>0</v>
      </c>
      <c r="EH59" s="161">
        <v>42815142.110000007</v>
      </c>
      <c r="EI59" s="161">
        <v>42815142.110000007</v>
      </c>
      <c r="EJ59" s="161">
        <v>0</v>
      </c>
      <c r="EK59" s="161">
        <v>0</v>
      </c>
      <c r="EL59" s="161">
        <v>0</v>
      </c>
      <c r="EM59" s="161">
        <v>630657101.28999984</v>
      </c>
      <c r="EN59" s="161">
        <v>102737757.71000001</v>
      </c>
      <c r="EO59" s="161">
        <v>183348302.00999999</v>
      </c>
      <c r="EP59" s="161">
        <v>162417812.85999998</v>
      </c>
      <c r="EQ59" s="161">
        <v>182153228.71000001</v>
      </c>
      <c r="ER59" s="161">
        <v>110246360.64000002</v>
      </c>
      <c r="ES59" s="161">
        <v>31196530.949999999</v>
      </c>
      <c r="ET59" s="161">
        <v>25634162.850000001</v>
      </c>
      <c r="EU59" s="161">
        <v>25019535.620000005</v>
      </c>
      <c r="EV59" s="161">
        <v>28396131.219999995</v>
      </c>
      <c r="EW59" s="161">
        <v>802915732.90999985</v>
      </c>
      <c r="EX59" s="161">
        <v>179940314.60999995</v>
      </c>
      <c r="EY59" s="161">
        <v>175717149.99999997</v>
      </c>
      <c r="EZ59" s="161">
        <v>165576322.16000003</v>
      </c>
      <c r="FA59" s="161">
        <v>281681946.13999993</v>
      </c>
      <c r="FB59" s="161">
        <v>22964272.669999998</v>
      </c>
      <c r="FC59" s="161">
        <v>2390075.88</v>
      </c>
      <c r="FD59" s="161">
        <v>9957731.6999999993</v>
      </c>
      <c r="FE59" s="161">
        <v>880532.47999999998</v>
      </c>
      <c r="FF59" s="161">
        <v>9735932.6099999994</v>
      </c>
      <c r="FG59" s="161">
        <v>0</v>
      </c>
      <c r="FH59" s="161">
        <v>0</v>
      </c>
      <c r="FI59" s="161">
        <v>0</v>
      </c>
      <c r="FJ59" s="161">
        <v>0</v>
      </c>
      <c r="FK59" s="161">
        <v>0</v>
      </c>
      <c r="FL59" s="161">
        <v>25284740.18</v>
      </c>
      <c r="FM59" s="161">
        <v>6313712.7199999997</v>
      </c>
      <c r="FN59" s="161">
        <v>4825024.17</v>
      </c>
      <c r="FO59" s="161">
        <v>4607965.75</v>
      </c>
      <c r="FP59" s="161">
        <v>9538037.540000001</v>
      </c>
      <c r="FQ59" s="161">
        <v>24726601.130000003</v>
      </c>
      <c r="FR59" s="161">
        <v>6211666.1600000011</v>
      </c>
      <c r="FS59" s="161">
        <v>4017260.4299999997</v>
      </c>
      <c r="FT59" s="161">
        <v>5370860.8599999994</v>
      </c>
      <c r="FU59" s="161">
        <v>9126813.6799999997</v>
      </c>
      <c r="FV59" s="161">
        <v>0</v>
      </c>
      <c r="FW59" s="161">
        <v>0</v>
      </c>
      <c r="FX59" s="161">
        <v>0</v>
      </c>
      <c r="FY59" s="161">
        <v>0</v>
      </c>
      <c r="FZ59" s="161">
        <v>0</v>
      </c>
      <c r="GA59" s="161">
        <v>0</v>
      </c>
      <c r="GB59" s="161">
        <v>0</v>
      </c>
      <c r="GC59" s="161">
        <v>0</v>
      </c>
      <c r="GD59" s="161">
        <v>0</v>
      </c>
      <c r="GE59" s="161">
        <v>0</v>
      </c>
      <c r="GF59" s="161">
        <v>50928489.990000002</v>
      </c>
      <c r="GG59" s="161">
        <v>0</v>
      </c>
      <c r="GH59" s="161">
        <v>9365562.9900000002</v>
      </c>
      <c r="GI59" s="161">
        <v>15781135.23</v>
      </c>
      <c r="GJ59" s="161">
        <v>25781791.770000003</v>
      </c>
      <c r="GK59" s="161">
        <v>973186498.94000006</v>
      </c>
      <c r="GL59" s="161">
        <v>254076173.94999999</v>
      </c>
      <c r="GM59" s="161">
        <v>265523538.56000006</v>
      </c>
      <c r="GN59" s="161">
        <v>192509974.04000002</v>
      </c>
      <c r="GO59" s="161">
        <v>261076812.38999996</v>
      </c>
      <c r="GP59" s="161">
        <v>0</v>
      </c>
      <c r="GQ59" s="161">
        <v>0</v>
      </c>
      <c r="GR59" s="161">
        <v>0</v>
      </c>
      <c r="GS59" s="161">
        <v>0</v>
      </c>
      <c r="GT59" s="161">
        <v>0</v>
      </c>
      <c r="GU59" s="161">
        <v>0</v>
      </c>
      <c r="GV59" s="161">
        <v>0</v>
      </c>
      <c r="GW59" s="161">
        <v>0</v>
      </c>
      <c r="GX59" s="161">
        <v>0</v>
      </c>
      <c r="GY59" s="161">
        <v>0</v>
      </c>
      <c r="GZ59" s="161">
        <v>3046644.6</v>
      </c>
      <c r="HA59" s="161">
        <v>900145</v>
      </c>
      <c r="HB59" s="161">
        <v>350364.13</v>
      </c>
      <c r="HC59" s="161">
        <v>699599.88</v>
      </c>
      <c r="HD59" s="161">
        <v>1096535.5900000003</v>
      </c>
      <c r="HE59" s="161">
        <v>236644011.34</v>
      </c>
      <c r="HF59" s="161">
        <v>70932893.529999986</v>
      </c>
      <c r="HG59" s="161">
        <v>61207473.730000004</v>
      </c>
      <c r="HH59" s="161">
        <v>55298663.570000008</v>
      </c>
      <c r="HI59" s="161">
        <v>49204980.50999999</v>
      </c>
      <c r="HJ59" s="161">
        <v>27315923.280000005</v>
      </c>
      <c r="HK59" s="161">
        <v>13006929.670000002</v>
      </c>
      <c r="HL59" s="161">
        <v>10183368.58</v>
      </c>
      <c r="HM59" s="161">
        <v>10116050.74</v>
      </c>
      <c r="HN59" s="161">
        <v>-5990425.709999999</v>
      </c>
      <c r="HO59" s="161">
        <v>0</v>
      </c>
      <c r="HP59" s="161">
        <v>0</v>
      </c>
      <c r="HQ59" s="161">
        <v>0</v>
      </c>
      <c r="HR59" s="161">
        <v>0</v>
      </c>
      <c r="HS59" s="161">
        <v>0</v>
      </c>
    </row>
    <row r="60" spans="1:227" ht="20.25" x14ac:dyDescent="0.3">
      <c r="A60" s="159"/>
      <c r="B60" s="160" t="s">
        <v>102</v>
      </c>
      <c r="C60" s="161">
        <v>256084</v>
      </c>
      <c r="D60" s="161">
        <v>68646</v>
      </c>
      <c r="E60" s="161">
        <v>52952</v>
      </c>
      <c r="F60" s="161">
        <v>74473</v>
      </c>
      <c r="G60" s="161">
        <v>60013</v>
      </c>
      <c r="H60" s="161">
        <v>2796275</v>
      </c>
      <c r="I60" s="161">
        <v>849818</v>
      </c>
      <c r="J60" s="161">
        <v>651028</v>
      </c>
      <c r="K60" s="161">
        <v>712385</v>
      </c>
      <c r="L60" s="161">
        <v>583044</v>
      </c>
      <c r="M60" s="161">
        <v>2367239</v>
      </c>
      <c r="N60" s="161">
        <v>726249</v>
      </c>
      <c r="O60" s="161">
        <v>552157</v>
      </c>
      <c r="P60" s="161">
        <v>602719</v>
      </c>
      <c r="Q60" s="161">
        <v>486114</v>
      </c>
      <c r="R60" s="161">
        <v>211174</v>
      </c>
      <c r="S60" s="161">
        <v>62007</v>
      </c>
      <c r="T60" s="161">
        <v>47919</v>
      </c>
      <c r="U60" s="161">
        <v>52981</v>
      </c>
      <c r="V60" s="161">
        <v>48267</v>
      </c>
      <c r="W60" s="161">
        <v>146028</v>
      </c>
      <c r="X60" s="161">
        <v>39639</v>
      </c>
      <c r="Y60" s="161">
        <v>36805</v>
      </c>
      <c r="Z60" s="161">
        <v>38076</v>
      </c>
      <c r="AA60" s="161">
        <v>31508</v>
      </c>
      <c r="AB60" s="161">
        <v>2010037</v>
      </c>
      <c r="AC60" s="161">
        <v>624603</v>
      </c>
      <c r="AD60" s="161">
        <v>467433</v>
      </c>
      <c r="AE60" s="161">
        <v>511662</v>
      </c>
      <c r="AF60" s="161">
        <v>406339</v>
      </c>
      <c r="AG60" s="161">
        <v>429036</v>
      </c>
      <c r="AH60" s="161">
        <v>123569</v>
      </c>
      <c r="AI60" s="161">
        <v>98871</v>
      </c>
      <c r="AJ60" s="161">
        <v>109666</v>
      </c>
      <c r="AK60" s="161">
        <v>96930</v>
      </c>
      <c r="AL60" s="161">
        <v>1368510</v>
      </c>
      <c r="AM60" s="161">
        <v>393017</v>
      </c>
      <c r="AN60" s="161">
        <v>340624</v>
      </c>
      <c r="AO60" s="161">
        <v>357026</v>
      </c>
      <c r="AP60" s="161">
        <v>277843</v>
      </c>
      <c r="AQ60" s="161">
        <v>34360</v>
      </c>
      <c r="AR60" s="161">
        <v>3743</v>
      </c>
      <c r="AS60" s="161">
        <v>9953</v>
      </c>
      <c r="AT60" s="161">
        <v>4319</v>
      </c>
      <c r="AU60" s="161">
        <v>16345</v>
      </c>
      <c r="AV60" s="161">
        <v>1847</v>
      </c>
      <c r="AW60" s="161">
        <v>519</v>
      </c>
      <c r="AX60" s="161">
        <v>505</v>
      </c>
      <c r="AY60" s="161">
        <v>286</v>
      </c>
      <c r="AZ60" s="161">
        <v>537</v>
      </c>
      <c r="BA60" s="161">
        <v>67660</v>
      </c>
      <c r="BB60" s="161">
        <v>21637</v>
      </c>
      <c r="BC60" s="161">
        <v>16164</v>
      </c>
      <c r="BD60" s="161">
        <v>17021</v>
      </c>
      <c r="BE60" s="161">
        <v>12838</v>
      </c>
      <c r="BF60" s="161">
        <v>35622</v>
      </c>
      <c r="BG60" s="161">
        <v>11212</v>
      </c>
      <c r="BH60" s="161">
        <v>8131</v>
      </c>
      <c r="BI60" s="161">
        <v>8784</v>
      </c>
      <c r="BJ60" s="161">
        <v>7495</v>
      </c>
      <c r="BK60" s="161">
        <v>0</v>
      </c>
      <c r="BL60" s="161">
        <v>0</v>
      </c>
      <c r="BM60" s="161">
        <v>0</v>
      </c>
      <c r="BN60" s="161">
        <v>0</v>
      </c>
      <c r="BO60" s="161">
        <v>0</v>
      </c>
      <c r="BP60" s="161">
        <v>42720</v>
      </c>
      <c r="BQ60" s="161">
        <v>16124</v>
      </c>
      <c r="BR60" s="161">
        <v>11254</v>
      </c>
      <c r="BS60" s="161">
        <v>11255</v>
      </c>
      <c r="BT60" s="161">
        <v>4087</v>
      </c>
      <c r="BU60" s="161">
        <v>177773</v>
      </c>
      <c r="BV60" s="161">
        <v>0</v>
      </c>
      <c r="BW60" s="161">
        <v>29537</v>
      </c>
      <c r="BX60" s="161">
        <v>43694</v>
      </c>
      <c r="BY60" s="161">
        <v>104542</v>
      </c>
      <c r="BZ60" s="161">
        <v>139117</v>
      </c>
      <c r="CA60" s="161">
        <v>37551</v>
      </c>
      <c r="CB60" s="161">
        <v>34408</v>
      </c>
      <c r="CC60" s="161">
        <v>35808</v>
      </c>
      <c r="CD60" s="161">
        <v>31350</v>
      </c>
      <c r="CE60" s="161">
        <v>8624</v>
      </c>
      <c r="CF60" s="161">
        <v>2212</v>
      </c>
      <c r="CG60" s="161">
        <v>2233</v>
      </c>
      <c r="CH60" s="161">
        <v>2148</v>
      </c>
      <c r="CI60" s="161">
        <v>2031</v>
      </c>
      <c r="CJ60" s="161">
        <v>3084</v>
      </c>
      <c r="CK60" s="161">
        <v>655</v>
      </c>
      <c r="CL60" s="161">
        <v>779</v>
      </c>
      <c r="CM60" s="161">
        <v>1177</v>
      </c>
      <c r="CN60" s="161">
        <v>473</v>
      </c>
      <c r="CO60" s="161">
        <v>2869</v>
      </c>
      <c r="CP60" s="161">
        <v>961</v>
      </c>
      <c r="CQ60" s="161">
        <v>660</v>
      </c>
      <c r="CR60" s="161">
        <v>763</v>
      </c>
      <c r="CS60" s="161">
        <v>485</v>
      </c>
      <c r="CT60" s="161">
        <v>41468</v>
      </c>
      <c r="CU60" s="161">
        <v>11432</v>
      </c>
      <c r="CV60" s="161">
        <v>11244</v>
      </c>
      <c r="CW60" s="161">
        <v>10875</v>
      </c>
      <c r="CX60" s="161">
        <v>7917</v>
      </c>
      <c r="CY60" s="161">
        <v>5139</v>
      </c>
      <c r="CZ60" s="161">
        <v>1847</v>
      </c>
      <c r="DA60" s="161">
        <v>1624</v>
      </c>
      <c r="DB60" s="161">
        <v>1609</v>
      </c>
      <c r="DC60" s="161">
        <v>59</v>
      </c>
      <c r="DD60" s="161">
        <v>57</v>
      </c>
      <c r="DE60" s="161">
        <v>13</v>
      </c>
      <c r="DF60" s="161">
        <v>11</v>
      </c>
      <c r="DG60" s="161">
        <v>10</v>
      </c>
      <c r="DH60" s="161">
        <v>23</v>
      </c>
      <c r="DI60" s="161">
        <v>9613199777.8800011</v>
      </c>
      <c r="DJ60" s="161">
        <v>2462054746.8900003</v>
      </c>
      <c r="DK60" s="161">
        <v>2395894912.52</v>
      </c>
      <c r="DL60" s="161">
        <v>2225601491.8299999</v>
      </c>
      <c r="DM60" s="161">
        <v>2529648626.6399994</v>
      </c>
      <c r="DN60" s="161">
        <v>682576413.53999996</v>
      </c>
      <c r="DO60" s="161">
        <v>149120805.84999999</v>
      </c>
      <c r="DP60" s="161">
        <v>190826337.37999997</v>
      </c>
      <c r="DQ60" s="161">
        <v>125493024.23</v>
      </c>
      <c r="DR60" s="161">
        <v>217136246.07999992</v>
      </c>
      <c r="DS60" s="161">
        <v>3495601843.4499998</v>
      </c>
      <c r="DT60" s="161">
        <v>860946594.75</v>
      </c>
      <c r="DU60" s="161">
        <v>824520497.00999999</v>
      </c>
      <c r="DV60" s="161">
        <v>763483122.61000001</v>
      </c>
      <c r="DW60" s="161">
        <v>1046651629.0799998</v>
      </c>
      <c r="DX60" s="161">
        <v>1321922276.8699999</v>
      </c>
      <c r="DY60" s="161">
        <v>332506639.44</v>
      </c>
      <c r="DZ60" s="161">
        <v>328242954.17000002</v>
      </c>
      <c r="EA60" s="161">
        <v>308971457.01999998</v>
      </c>
      <c r="EB60" s="161">
        <v>352201226.24000001</v>
      </c>
      <c r="EC60" s="161">
        <v>94221350.659999996</v>
      </c>
      <c r="ED60" s="161">
        <v>94221350.659999996</v>
      </c>
      <c r="EE60" s="161">
        <v>0</v>
      </c>
      <c r="EF60" s="161">
        <v>0</v>
      </c>
      <c r="EG60" s="161">
        <v>0</v>
      </c>
      <c r="EH60" s="161">
        <v>79760323.210000008</v>
      </c>
      <c r="EI60" s="161">
        <v>79760323.210000008</v>
      </c>
      <c r="EJ60" s="161">
        <v>0</v>
      </c>
      <c r="EK60" s="161">
        <v>0</v>
      </c>
      <c r="EL60" s="161">
        <v>0</v>
      </c>
      <c r="EM60" s="161">
        <v>1147940602.9999998</v>
      </c>
      <c r="EN60" s="161">
        <v>158524965.56999999</v>
      </c>
      <c r="EO60" s="161">
        <v>328242954.17000002</v>
      </c>
      <c r="EP60" s="161">
        <v>308971457.01999998</v>
      </c>
      <c r="EQ60" s="161">
        <v>352201226.24000001</v>
      </c>
      <c r="ER60" s="161">
        <v>281109791.11000001</v>
      </c>
      <c r="ES60" s="161">
        <v>78657020.230000004</v>
      </c>
      <c r="ET60" s="161">
        <v>62338143.340000004</v>
      </c>
      <c r="EU60" s="161">
        <v>68794836.450000003</v>
      </c>
      <c r="EV60" s="161">
        <v>71319791.090000004</v>
      </c>
      <c r="EW60" s="161">
        <v>1892569775.4699998</v>
      </c>
      <c r="EX60" s="161">
        <v>449782935.07999998</v>
      </c>
      <c r="EY60" s="161">
        <v>433939399.5</v>
      </c>
      <c r="EZ60" s="161">
        <v>385716829.14000005</v>
      </c>
      <c r="FA60" s="161">
        <v>623130611.74999976</v>
      </c>
      <c r="FB60" s="161">
        <v>65806691.439999998</v>
      </c>
      <c r="FC60" s="161">
        <v>7592348.9900000002</v>
      </c>
      <c r="FD60" s="161">
        <v>20282878.170000002</v>
      </c>
      <c r="FE60" s="161">
        <v>6084756.4900000002</v>
      </c>
      <c r="FF60" s="161">
        <v>31846707.790000003</v>
      </c>
      <c r="FG60" s="161">
        <v>2928248.1500000004</v>
      </c>
      <c r="FH60" s="161">
        <v>1142364.99</v>
      </c>
      <c r="FI60" s="161">
        <v>1051055.47</v>
      </c>
      <c r="FJ60" s="161">
        <v>699454.03999999992</v>
      </c>
      <c r="FK60" s="161">
        <v>35373.650000000096</v>
      </c>
      <c r="FL60" s="161">
        <v>56955995.939999998</v>
      </c>
      <c r="FM60" s="161">
        <v>14299051.359999999</v>
      </c>
      <c r="FN60" s="161">
        <v>10419875.719999999</v>
      </c>
      <c r="FO60" s="161">
        <v>10471445.199999999</v>
      </c>
      <c r="FP60" s="161">
        <v>21765623.660000004</v>
      </c>
      <c r="FQ60" s="161">
        <v>39110667.530000001</v>
      </c>
      <c r="FR60" s="161">
        <v>10048175.040000001</v>
      </c>
      <c r="FS60" s="161">
        <v>7115169.7999999998</v>
      </c>
      <c r="FT60" s="161">
        <v>8190150.459999999</v>
      </c>
      <c r="FU60" s="161">
        <v>13757172.229999999</v>
      </c>
      <c r="FV60" s="161">
        <v>0</v>
      </c>
      <c r="FW60" s="161">
        <v>0</v>
      </c>
      <c r="FX60" s="161">
        <v>0</v>
      </c>
      <c r="FY60" s="161">
        <v>0</v>
      </c>
      <c r="FZ60" s="161">
        <v>0</v>
      </c>
      <c r="GA60" s="161">
        <v>36998513.729999997</v>
      </c>
      <c r="GB60" s="161">
        <v>9345788.9000000004</v>
      </c>
      <c r="GC60" s="161">
        <v>6523040.7000000002</v>
      </c>
      <c r="GD60" s="161">
        <v>6523215.7599999998</v>
      </c>
      <c r="GE60" s="161">
        <v>14606468.369999999</v>
      </c>
      <c r="GF60" s="161">
        <v>108827977.23</v>
      </c>
      <c r="GG60" s="161">
        <v>0</v>
      </c>
      <c r="GH60" s="161">
        <v>22199713.829999998</v>
      </c>
      <c r="GI60" s="161">
        <v>32839973.460000001</v>
      </c>
      <c r="GJ60" s="161">
        <v>53788289.940000005</v>
      </c>
      <c r="GK60" s="161">
        <v>4667189734.3500004</v>
      </c>
      <c r="GL60" s="161">
        <v>1207982606.7</v>
      </c>
      <c r="GM60" s="161">
        <v>1161143843.02</v>
      </c>
      <c r="GN60" s="161">
        <v>1114597549.0999999</v>
      </c>
      <c r="GO60" s="161">
        <v>1183465735.5299997</v>
      </c>
      <c r="GP60" s="161">
        <v>890092309.79999995</v>
      </c>
      <c r="GQ60" s="161">
        <v>225534111.58000001</v>
      </c>
      <c r="GR60" s="161">
        <v>225301700.37</v>
      </c>
      <c r="GS60" s="161">
        <v>225507775.25999999</v>
      </c>
      <c r="GT60" s="161">
        <v>213748722.58999991</v>
      </c>
      <c r="GU60" s="161">
        <v>136920488.68000001</v>
      </c>
      <c r="GV60" s="161">
        <v>23422928.27</v>
      </c>
      <c r="GW60" s="161">
        <v>26393294.749999996</v>
      </c>
      <c r="GX60" s="161">
        <v>38805900.549999997</v>
      </c>
      <c r="GY60" s="161">
        <v>48298365.109999999</v>
      </c>
      <c r="GZ60" s="161">
        <v>510164219.10000008</v>
      </c>
      <c r="HA60" s="161">
        <v>161891457.91999999</v>
      </c>
      <c r="HB60" s="161">
        <v>113000767.76999998</v>
      </c>
      <c r="HC60" s="161">
        <v>125689208.22</v>
      </c>
      <c r="HD60" s="161">
        <v>109582785.19000003</v>
      </c>
      <c r="HE60" s="161">
        <v>767831786.54000008</v>
      </c>
      <c r="HF60" s="161">
        <v>244004739.58999997</v>
      </c>
      <c r="HG60" s="161">
        <v>219404235.11000001</v>
      </c>
      <c r="HH60" s="161">
        <v>222027795.88999999</v>
      </c>
      <c r="HI60" s="161">
        <v>82395015.949999988</v>
      </c>
      <c r="HJ60" s="161">
        <v>372114346.38000005</v>
      </c>
      <c r="HK60" s="161">
        <v>139442250.12</v>
      </c>
      <c r="HL60" s="161">
        <v>118048165.56</v>
      </c>
      <c r="HM60" s="161">
        <v>128225166.06999999</v>
      </c>
      <c r="HN60" s="161">
        <v>-13601235.369999956</v>
      </c>
      <c r="HO60" s="161">
        <v>22578145.899999999</v>
      </c>
      <c r="HP60" s="161">
        <v>1519119.89</v>
      </c>
      <c r="HQ60" s="161">
        <v>1280236.45</v>
      </c>
      <c r="HR60" s="161">
        <v>1139032.96</v>
      </c>
      <c r="HS60" s="161">
        <v>18639756.599999998</v>
      </c>
    </row>
    <row r="61" spans="1:227" ht="20.25" x14ac:dyDescent="0.3">
      <c r="A61" s="149">
        <v>38</v>
      </c>
      <c r="B61" s="150" t="s">
        <v>103</v>
      </c>
      <c r="C61" s="151">
        <v>0</v>
      </c>
      <c r="D61" s="151">
        <v>0</v>
      </c>
      <c r="E61" s="151">
        <v>0</v>
      </c>
      <c r="F61" s="151">
        <v>0</v>
      </c>
      <c r="G61" s="151">
        <v>0</v>
      </c>
      <c r="H61" s="152">
        <v>0</v>
      </c>
      <c r="I61" s="152">
        <v>0</v>
      </c>
      <c r="J61" s="152">
        <v>0</v>
      </c>
      <c r="K61" s="152">
        <v>0</v>
      </c>
      <c r="L61" s="152">
        <v>0</v>
      </c>
      <c r="M61" s="153">
        <v>0</v>
      </c>
      <c r="N61" s="154">
        <v>0</v>
      </c>
      <c r="O61" s="154">
        <v>0</v>
      </c>
      <c r="P61" s="154">
        <v>0</v>
      </c>
      <c r="Q61" s="154">
        <v>0</v>
      </c>
      <c r="R61" s="153">
        <v>0</v>
      </c>
      <c r="S61" s="154">
        <v>0</v>
      </c>
      <c r="T61" s="154">
        <v>0</v>
      </c>
      <c r="U61" s="154">
        <v>0</v>
      </c>
      <c r="V61" s="154">
        <v>0</v>
      </c>
      <c r="W61" s="153">
        <v>0</v>
      </c>
      <c r="X61" s="154">
        <v>0</v>
      </c>
      <c r="Y61" s="154">
        <v>0</v>
      </c>
      <c r="Z61" s="154">
        <v>0</v>
      </c>
      <c r="AA61" s="154">
        <v>0</v>
      </c>
      <c r="AB61" s="153">
        <v>0</v>
      </c>
      <c r="AC61" s="154">
        <v>0</v>
      </c>
      <c r="AD61" s="154">
        <v>0</v>
      </c>
      <c r="AE61" s="154">
        <v>0</v>
      </c>
      <c r="AF61" s="154">
        <v>0</v>
      </c>
      <c r="AG61" s="153">
        <v>0</v>
      </c>
      <c r="AH61" s="154">
        <v>0</v>
      </c>
      <c r="AI61" s="154">
        <v>0</v>
      </c>
      <c r="AJ61" s="154">
        <v>0</v>
      </c>
      <c r="AK61" s="154">
        <v>0</v>
      </c>
      <c r="AL61" s="153">
        <v>0</v>
      </c>
      <c r="AM61" s="154">
        <v>0</v>
      </c>
      <c r="AN61" s="154">
        <v>0</v>
      </c>
      <c r="AO61" s="154">
        <v>0</v>
      </c>
      <c r="AP61" s="154">
        <v>0</v>
      </c>
      <c r="AQ61" s="153">
        <v>0</v>
      </c>
      <c r="AR61" s="154">
        <v>0</v>
      </c>
      <c r="AS61" s="154">
        <v>0</v>
      </c>
      <c r="AT61" s="154">
        <v>0</v>
      </c>
      <c r="AU61" s="154">
        <v>0</v>
      </c>
      <c r="AV61" s="153">
        <v>0</v>
      </c>
      <c r="AW61" s="154">
        <v>0</v>
      </c>
      <c r="AX61" s="154">
        <v>0</v>
      </c>
      <c r="AY61" s="154">
        <v>0</v>
      </c>
      <c r="AZ61" s="154">
        <v>0</v>
      </c>
      <c r="BA61" s="153">
        <v>0</v>
      </c>
      <c r="BB61" s="154">
        <v>0</v>
      </c>
      <c r="BC61" s="154">
        <v>0</v>
      </c>
      <c r="BD61" s="154">
        <v>0</v>
      </c>
      <c r="BE61" s="154">
        <v>0</v>
      </c>
      <c r="BF61" s="153">
        <v>0</v>
      </c>
      <c r="BG61" s="154">
        <v>0</v>
      </c>
      <c r="BH61" s="154">
        <v>0</v>
      </c>
      <c r="BI61" s="154">
        <v>0</v>
      </c>
      <c r="BJ61" s="154">
        <v>0</v>
      </c>
      <c r="BK61" s="153">
        <v>0</v>
      </c>
      <c r="BL61" s="154">
        <v>0</v>
      </c>
      <c r="BM61" s="154">
        <v>0</v>
      </c>
      <c r="BN61" s="154">
        <v>0</v>
      </c>
      <c r="BO61" s="154">
        <v>0</v>
      </c>
      <c r="BP61" s="153">
        <v>0</v>
      </c>
      <c r="BQ61" s="154">
        <v>0</v>
      </c>
      <c r="BR61" s="154">
        <v>0</v>
      </c>
      <c r="BS61" s="154">
        <v>0</v>
      </c>
      <c r="BT61" s="154">
        <v>0</v>
      </c>
      <c r="BU61" s="153">
        <v>0</v>
      </c>
      <c r="BV61" s="154">
        <v>0</v>
      </c>
      <c r="BW61" s="154">
        <v>0</v>
      </c>
      <c r="BX61" s="154">
        <v>0</v>
      </c>
      <c r="BY61" s="154">
        <v>0</v>
      </c>
      <c r="BZ61" s="153">
        <v>0</v>
      </c>
      <c r="CA61" s="154">
        <v>0</v>
      </c>
      <c r="CB61" s="154">
        <v>0</v>
      </c>
      <c r="CC61" s="154">
        <v>0</v>
      </c>
      <c r="CD61" s="154">
        <v>0</v>
      </c>
      <c r="CE61" s="153">
        <v>0</v>
      </c>
      <c r="CF61" s="154">
        <v>0</v>
      </c>
      <c r="CG61" s="154">
        <v>0</v>
      </c>
      <c r="CH61" s="154">
        <v>0</v>
      </c>
      <c r="CI61" s="154">
        <v>0</v>
      </c>
      <c r="CJ61" s="153">
        <v>0</v>
      </c>
      <c r="CK61" s="154">
        <v>0</v>
      </c>
      <c r="CL61" s="154">
        <v>0</v>
      </c>
      <c r="CM61" s="154">
        <v>0</v>
      </c>
      <c r="CN61" s="154">
        <v>0</v>
      </c>
      <c r="CO61" s="153">
        <v>0</v>
      </c>
      <c r="CP61" s="154">
        <v>0</v>
      </c>
      <c r="CQ61" s="154">
        <v>0</v>
      </c>
      <c r="CR61" s="154">
        <v>0</v>
      </c>
      <c r="CS61" s="154">
        <v>0</v>
      </c>
      <c r="CT61" s="154">
        <v>46</v>
      </c>
      <c r="CU61" s="154">
        <v>15</v>
      </c>
      <c r="CV61" s="154">
        <v>9</v>
      </c>
      <c r="CW61" s="154">
        <v>16</v>
      </c>
      <c r="CX61" s="154">
        <v>6</v>
      </c>
      <c r="CY61" s="153">
        <v>0</v>
      </c>
      <c r="CZ61" s="154">
        <v>0</v>
      </c>
      <c r="DA61" s="154">
        <v>0</v>
      </c>
      <c r="DB61" s="154">
        <v>0</v>
      </c>
      <c r="DC61" s="154">
        <v>0</v>
      </c>
      <c r="DD61" s="153">
        <v>0</v>
      </c>
      <c r="DE61" s="154">
        <v>0</v>
      </c>
      <c r="DF61" s="154">
        <v>0</v>
      </c>
      <c r="DG61" s="154">
        <v>0</v>
      </c>
      <c r="DH61" s="154">
        <v>0</v>
      </c>
      <c r="DI61" s="155">
        <v>915777.78</v>
      </c>
      <c r="DJ61" s="155">
        <v>336262.03</v>
      </c>
      <c r="DK61" s="155">
        <v>201757.24</v>
      </c>
      <c r="DL61" s="155">
        <v>358679.53</v>
      </c>
      <c r="DM61" s="155">
        <v>19078.979999999981</v>
      </c>
      <c r="DN61" s="156">
        <v>0</v>
      </c>
      <c r="DO61" s="156">
        <v>0</v>
      </c>
      <c r="DP61" s="156">
        <v>0</v>
      </c>
      <c r="DQ61" s="156">
        <v>0</v>
      </c>
      <c r="DR61" s="156">
        <v>0</v>
      </c>
      <c r="DS61" s="155">
        <v>0</v>
      </c>
      <c r="DT61" s="155">
        <v>0</v>
      </c>
      <c r="DU61" s="155">
        <v>0</v>
      </c>
      <c r="DV61" s="155">
        <v>0</v>
      </c>
      <c r="DW61" s="155">
        <v>0</v>
      </c>
      <c r="DX61" s="157">
        <v>0</v>
      </c>
      <c r="DY61" s="158">
        <v>0</v>
      </c>
      <c r="DZ61" s="158">
        <v>0</v>
      </c>
      <c r="EA61" s="158">
        <v>0</v>
      </c>
      <c r="EB61" s="158">
        <v>0</v>
      </c>
      <c r="EC61" s="157">
        <v>0</v>
      </c>
      <c r="ED61" s="158">
        <v>0</v>
      </c>
      <c r="EE61" s="158">
        <v>0</v>
      </c>
      <c r="EF61" s="158">
        <v>0</v>
      </c>
      <c r="EG61" s="158">
        <v>0</v>
      </c>
      <c r="EH61" s="157">
        <v>0</v>
      </c>
      <c r="EI61" s="158">
        <v>0</v>
      </c>
      <c r="EJ61" s="158">
        <v>0</v>
      </c>
      <c r="EK61" s="158">
        <v>0</v>
      </c>
      <c r="EL61" s="158">
        <v>0</v>
      </c>
      <c r="EM61" s="157">
        <v>0</v>
      </c>
      <c r="EN61" s="158">
        <v>0</v>
      </c>
      <c r="EO61" s="158">
        <v>0</v>
      </c>
      <c r="EP61" s="158">
        <v>0</v>
      </c>
      <c r="EQ61" s="158">
        <v>0</v>
      </c>
      <c r="ER61" s="157">
        <v>0</v>
      </c>
      <c r="ES61" s="158">
        <v>0</v>
      </c>
      <c r="ET61" s="158">
        <v>0</v>
      </c>
      <c r="EU61" s="158">
        <v>0</v>
      </c>
      <c r="EV61" s="158">
        <v>0</v>
      </c>
      <c r="EW61" s="157">
        <v>0</v>
      </c>
      <c r="EX61" s="158">
        <v>0</v>
      </c>
      <c r="EY61" s="158">
        <v>0</v>
      </c>
      <c r="EZ61" s="158">
        <v>0</v>
      </c>
      <c r="FA61" s="158">
        <v>0</v>
      </c>
      <c r="FB61" s="157">
        <v>0</v>
      </c>
      <c r="FC61" s="158">
        <v>0</v>
      </c>
      <c r="FD61" s="158">
        <v>0</v>
      </c>
      <c r="FE61" s="158">
        <v>0</v>
      </c>
      <c r="FF61" s="158">
        <v>0</v>
      </c>
      <c r="FG61" s="157">
        <v>0</v>
      </c>
      <c r="FH61" s="158">
        <v>0</v>
      </c>
      <c r="FI61" s="158">
        <v>0</v>
      </c>
      <c r="FJ61" s="158">
        <v>0</v>
      </c>
      <c r="FK61" s="158">
        <v>0</v>
      </c>
      <c r="FL61" s="157">
        <v>0</v>
      </c>
      <c r="FM61" s="158">
        <v>0</v>
      </c>
      <c r="FN61" s="158">
        <v>0</v>
      </c>
      <c r="FO61" s="158">
        <v>0</v>
      </c>
      <c r="FP61" s="158">
        <v>0</v>
      </c>
      <c r="FQ61" s="157">
        <v>0</v>
      </c>
      <c r="FR61" s="158">
        <v>0</v>
      </c>
      <c r="FS61" s="158">
        <v>0</v>
      </c>
      <c r="FT61" s="158">
        <v>0</v>
      </c>
      <c r="FU61" s="158">
        <v>0</v>
      </c>
      <c r="FV61" s="157">
        <v>0</v>
      </c>
      <c r="FW61" s="158">
        <v>0</v>
      </c>
      <c r="FX61" s="158">
        <v>0</v>
      </c>
      <c r="FY61" s="158">
        <v>0</v>
      </c>
      <c r="FZ61" s="158">
        <v>0</v>
      </c>
      <c r="GA61" s="157">
        <v>0</v>
      </c>
      <c r="GB61" s="158">
        <v>0</v>
      </c>
      <c r="GC61" s="158">
        <v>0</v>
      </c>
      <c r="GD61" s="158">
        <v>0</v>
      </c>
      <c r="GE61" s="158">
        <v>0</v>
      </c>
      <c r="GF61" s="158">
        <v>0</v>
      </c>
      <c r="GG61" s="158">
        <v>0</v>
      </c>
      <c r="GH61" s="158">
        <v>0</v>
      </c>
      <c r="GI61" s="158">
        <v>0</v>
      </c>
      <c r="GJ61" s="158">
        <v>0</v>
      </c>
      <c r="GK61" s="157">
        <v>0</v>
      </c>
      <c r="GL61" s="158">
        <v>0</v>
      </c>
      <c r="GM61" s="158">
        <v>0</v>
      </c>
      <c r="GN61" s="158">
        <v>0</v>
      </c>
      <c r="GO61" s="158">
        <v>0</v>
      </c>
      <c r="GP61" s="157">
        <v>0</v>
      </c>
      <c r="GQ61" s="158">
        <v>0</v>
      </c>
      <c r="GR61" s="158">
        <v>0</v>
      </c>
      <c r="GS61" s="158">
        <v>0</v>
      </c>
      <c r="GT61" s="158">
        <v>0</v>
      </c>
      <c r="GU61" s="157">
        <v>0</v>
      </c>
      <c r="GV61" s="158">
        <v>0</v>
      </c>
      <c r="GW61" s="158">
        <v>0</v>
      </c>
      <c r="GX61" s="158">
        <v>0</v>
      </c>
      <c r="GY61" s="158">
        <v>0</v>
      </c>
      <c r="GZ61" s="157">
        <v>0</v>
      </c>
      <c r="HA61" s="158">
        <v>0</v>
      </c>
      <c r="HB61" s="158">
        <v>0</v>
      </c>
      <c r="HC61" s="158">
        <v>0</v>
      </c>
      <c r="HD61" s="158">
        <v>0</v>
      </c>
      <c r="HE61" s="157">
        <v>915777.78</v>
      </c>
      <c r="HF61" s="158">
        <v>336262.03</v>
      </c>
      <c r="HG61" s="158">
        <v>201757.24</v>
      </c>
      <c r="HH61" s="158">
        <v>358679.53</v>
      </c>
      <c r="HI61" s="158">
        <v>19078.979999999981</v>
      </c>
      <c r="HJ61" s="157">
        <v>0</v>
      </c>
      <c r="HK61" s="158">
        <v>0</v>
      </c>
      <c r="HL61" s="158">
        <v>0</v>
      </c>
      <c r="HM61" s="158">
        <v>0</v>
      </c>
      <c r="HN61" s="158">
        <v>0</v>
      </c>
      <c r="HO61" s="157">
        <v>0</v>
      </c>
      <c r="HP61" s="158">
        <v>0</v>
      </c>
      <c r="HQ61" s="158">
        <v>0</v>
      </c>
      <c r="HR61" s="158">
        <v>0</v>
      </c>
      <c r="HS61" s="158">
        <v>0</v>
      </c>
    </row>
    <row r="62" spans="1:227" ht="21" customHeight="1" x14ac:dyDescent="0.3">
      <c r="A62" s="159"/>
      <c r="B62" s="160" t="s">
        <v>104</v>
      </c>
      <c r="C62" s="161">
        <v>0</v>
      </c>
      <c r="D62" s="161">
        <v>0</v>
      </c>
      <c r="E62" s="161">
        <v>0</v>
      </c>
      <c r="F62" s="161">
        <v>0</v>
      </c>
      <c r="G62" s="161">
        <v>0</v>
      </c>
      <c r="H62" s="161">
        <v>0</v>
      </c>
      <c r="I62" s="161">
        <v>0</v>
      </c>
      <c r="J62" s="161">
        <v>0</v>
      </c>
      <c r="K62" s="161">
        <v>0</v>
      </c>
      <c r="L62" s="161">
        <v>0</v>
      </c>
      <c r="M62" s="161">
        <v>0</v>
      </c>
      <c r="N62" s="161">
        <v>0</v>
      </c>
      <c r="O62" s="161">
        <v>0</v>
      </c>
      <c r="P62" s="161">
        <v>0</v>
      </c>
      <c r="Q62" s="161">
        <v>0</v>
      </c>
      <c r="R62" s="161">
        <v>0</v>
      </c>
      <c r="S62" s="161">
        <v>0</v>
      </c>
      <c r="T62" s="161">
        <v>0</v>
      </c>
      <c r="U62" s="161">
        <v>0</v>
      </c>
      <c r="V62" s="161">
        <v>0</v>
      </c>
      <c r="W62" s="161">
        <v>0</v>
      </c>
      <c r="X62" s="161">
        <v>0</v>
      </c>
      <c r="Y62" s="161">
        <v>0</v>
      </c>
      <c r="Z62" s="161">
        <v>0</v>
      </c>
      <c r="AA62" s="161">
        <v>0</v>
      </c>
      <c r="AB62" s="161">
        <v>0</v>
      </c>
      <c r="AC62" s="161">
        <v>0</v>
      </c>
      <c r="AD62" s="161">
        <v>0</v>
      </c>
      <c r="AE62" s="161">
        <v>0</v>
      </c>
      <c r="AF62" s="161">
        <v>0</v>
      </c>
      <c r="AG62" s="161">
        <v>0</v>
      </c>
      <c r="AH62" s="161">
        <v>0</v>
      </c>
      <c r="AI62" s="161">
        <v>0</v>
      </c>
      <c r="AJ62" s="161">
        <v>0</v>
      </c>
      <c r="AK62" s="161">
        <v>0</v>
      </c>
      <c r="AL62" s="161">
        <v>0</v>
      </c>
      <c r="AM62" s="161">
        <v>0</v>
      </c>
      <c r="AN62" s="161">
        <v>0</v>
      </c>
      <c r="AO62" s="161">
        <v>0</v>
      </c>
      <c r="AP62" s="161">
        <v>0</v>
      </c>
      <c r="AQ62" s="161">
        <v>0</v>
      </c>
      <c r="AR62" s="161">
        <v>0</v>
      </c>
      <c r="AS62" s="161">
        <v>0</v>
      </c>
      <c r="AT62" s="161">
        <v>0</v>
      </c>
      <c r="AU62" s="161">
        <v>0</v>
      </c>
      <c r="AV62" s="161">
        <v>0</v>
      </c>
      <c r="AW62" s="161">
        <v>0</v>
      </c>
      <c r="AX62" s="161">
        <v>0</v>
      </c>
      <c r="AY62" s="161">
        <v>0</v>
      </c>
      <c r="AZ62" s="161">
        <v>0</v>
      </c>
      <c r="BA62" s="161">
        <v>0</v>
      </c>
      <c r="BB62" s="161">
        <v>0</v>
      </c>
      <c r="BC62" s="161">
        <v>0</v>
      </c>
      <c r="BD62" s="161">
        <v>0</v>
      </c>
      <c r="BE62" s="161">
        <v>0</v>
      </c>
      <c r="BF62" s="161">
        <v>0</v>
      </c>
      <c r="BG62" s="161">
        <v>0</v>
      </c>
      <c r="BH62" s="161">
        <v>0</v>
      </c>
      <c r="BI62" s="161">
        <v>0</v>
      </c>
      <c r="BJ62" s="161">
        <v>0</v>
      </c>
      <c r="BK62" s="161">
        <v>0</v>
      </c>
      <c r="BL62" s="161">
        <v>0</v>
      </c>
      <c r="BM62" s="161">
        <v>0</v>
      </c>
      <c r="BN62" s="161">
        <v>0</v>
      </c>
      <c r="BO62" s="161">
        <v>0</v>
      </c>
      <c r="BP62" s="161">
        <v>0</v>
      </c>
      <c r="BQ62" s="161">
        <v>0</v>
      </c>
      <c r="BR62" s="161">
        <v>0</v>
      </c>
      <c r="BS62" s="161">
        <v>0</v>
      </c>
      <c r="BT62" s="161">
        <v>0</v>
      </c>
      <c r="BU62" s="161">
        <v>0</v>
      </c>
      <c r="BV62" s="161">
        <v>0</v>
      </c>
      <c r="BW62" s="161">
        <v>0</v>
      </c>
      <c r="BX62" s="161">
        <v>0</v>
      </c>
      <c r="BY62" s="161">
        <v>0</v>
      </c>
      <c r="BZ62" s="161">
        <v>0</v>
      </c>
      <c r="CA62" s="161">
        <v>0</v>
      </c>
      <c r="CB62" s="161">
        <v>0</v>
      </c>
      <c r="CC62" s="161">
        <v>0</v>
      </c>
      <c r="CD62" s="161">
        <v>0</v>
      </c>
      <c r="CE62" s="161">
        <v>0</v>
      </c>
      <c r="CF62" s="161">
        <v>0</v>
      </c>
      <c r="CG62" s="161">
        <v>0</v>
      </c>
      <c r="CH62" s="161">
        <v>0</v>
      </c>
      <c r="CI62" s="161">
        <v>0</v>
      </c>
      <c r="CJ62" s="161">
        <v>0</v>
      </c>
      <c r="CK62" s="161">
        <v>0</v>
      </c>
      <c r="CL62" s="161">
        <v>0</v>
      </c>
      <c r="CM62" s="161">
        <v>0</v>
      </c>
      <c r="CN62" s="161">
        <v>0</v>
      </c>
      <c r="CO62" s="161">
        <v>0</v>
      </c>
      <c r="CP62" s="161">
        <v>0</v>
      </c>
      <c r="CQ62" s="161">
        <v>0</v>
      </c>
      <c r="CR62" s="161">
        <v>0</v>
      </c>
      <c r="CS62" s="161">
        <v>0</v>
      </c>
      <c r="CT62" s="161">
        <v>46</v>
      </c>
      <c r="CU62" s="161">
        <v>15</v>
      </c>
      <c r="CV62" s="161">
        <v>9</v>
      </c>
      <c r="CW62" s="161">
        <v>16</v>
      </c>
      <c r="CX62" s="161">
        <v>6</v>
      </c>
      <c r="CY62" s="161">
        <v>0</v>
      </c>
      <c r="CZ62" s="161">
        <v>0</v>
      </c>
      <c r="DA62" s="161">
        <v>0</v>
      </c>
      <c r="DB62" s="161">
        <v>0</v>
      </c>
      <c r="DC62" s="161">
        <v>0</v>
      </c>
      <c r="DD62" s="161">
        <v>0</v>
      </c>
      <c r="DE62" s="161">
        <v>0</v>
      </c>
      <c r="DF62" s="161">
        <v>0</v>
      </c>
      <c r="DG62" s="161">
        <v>0</v>
      </c>
      <c r="DH62" s="161">
        <v>0</v>
      </c>
      <c r="DI62" s="163">
        <v>915777.78</v>
      </c>
      <c r="DJ62" s="163">
        <v>336262.03</v>
      </c>
      <c r="DK62" s="163">
        <v>201757.24</v>
      </c>
      <c r="DL62" s="163">
        <v>358679.53</v>
      </c>
      <c r="DM62" s="163">
        <v>19078.979999999981</v>
      </c>
      <c r="DN62" s="161">
        <v>0</v>
      </c>
      <c r="DO62" s="161">
        <v>0</v>
      </c>
      <c r="DP62" s="161">
        <v>0</v>
      </c>
      <c r="DQ62" s="161">
        <v>0</v>
      </c>
      <c r="DR62" s="161">
        <v>0</v>
      </c>
      <c r="DS62" s="163">
        <v>0</v>
      </c>
      <c r="DT62" s="163">
        <v>0</v>
      </c>
      <c r="DU62" s="163">
        <v>0</v>
      </c>
      <c r="DV62" s="163">
        <v>0</v>
      </c>
      <c r="DW62" s="163">
        <v>0</v>
      </c>
      <c r="DX62" s="163">
        <v>0</v>
      </c>
      <c r="DY62" s="163">
        <v>0</v>
      </c>
      <c r="DZ62" s="163">
        <v>0</v>
      </c>
      <c r="EA62" s="163">
        <v>0</v>
      </c>
      <c r="EB62" s="163">
        <v>0</v>
      </c>
      <c r="EC62" s="163">
        <v>0</v>
      </c>
      <c r="ED62" s="163">
        <v>0</v>
      </c>
      <c r="EE62" s="163">
        <v>0</v>
      </c>
      <c r="EF62" s="163">
        <v>0</v>
      </c>
      <c r="EG62" s="163">
        <v>0</v>
      </c>
      <c r="EH62" s="163">
        <v>0</v>
      </c>
      <c r="EI62" s="163">
        <v>0</v>
      </c>
      <c r="EJ62" s="163">
        <v>0</v>
      </c>
      <c r="EK62" s="163">
        <v>0</v>
      </c>
      <c r="EL62" s="163">
        <v>0</v>
      </c>
      <c r="EM62" s="163">
        <v>0</v>
      </c>
      <c r="EN62" s="163">
        <v>0</v>
      </c>
      <c r="EO62" s="163">
        <v>0</v>
      </c>
      <c r="EP62" s="163">
        <v>0</v>
      </c>
      <c r="EQ62" s="163">
        <v>0</v>
      </c>
      <c r="ER62" s="163">
        <v>0</v>
      </c>
      <c r="ES62" s="163">
        <v>0</v>
      </c>
      <c r="ET62" s="163">
        <v>0</v>
      </c>
      <c r="EU62" s="163">
        <v>0</v>
      </c>
      <c r="EV62" s="163">
        <v>0</v>
      </c>
      <c r="EW62" s="163">
        <v>0</v>
      </c>
      <c r="EX62" s="163">
        <v>0</v>
      </c>
      <c r="EY62" s="163">
        <v>0</v>
      </c>
      <c r="EZ62" s="163">
        <v>0</v>
      </c>
      <c r="FA62" s="163">
        <v>0</v>
      </c>
      <c r="FB62" s="163">
        <v>0</v>
      </c>
      <c r="FC62" s="163">
        <v>0</v>
      </c>
      <c r="FD62" s="163">
        <v>0</v>
      </c>
      <c r="FE62" s="163">
        <v>0</v>
      </c>
      <c r="FF62" s="163">
        <v>0</v>
      </c>
      <c r="FG62" s="163">
        <v>0</v>
      </c>
      <c r="FH62" s="163">
        <v>0</v>
      </c>
      <c r="FI62" s="163">
        <v>0</v>
      </c>
      <c r="FJ62" s="163">
        <v>0</v>
      </c>
      <c r="FK62" s="163">
        <v>0</v>
      </c>
      <c r="FL62" s="163">
        <v>0</v>
      </c>
      <c r="FM62" s="163">
        <v>0</v>
      </c>
      <c r="FN62" s="163">
        <v>0</v>
      </c>
      <c r="FO62" s="163">
        <v>0</v>
      </c>
      <c r="FP62" s="163">
        <v>0</v>
      </c>
      <c r="FQ62" s="163">
        <v>0</v>
      </c>
      <c r="FR62" s="163">
        <v>0</v>
      </c>
      <c r="FS62" s="163">
        <v>0</v>
      </c>
      <c r="FT62" s="163">
        <v>0</v>
      </c>
      <c r="FU62" s="163">
        <v>0</v>
      </c>
      <c r="FV62" s="163">
        <v>0</v>
      </c>
      <c r="FW62" s="163">
        <v>0</v>
      </c>
      <c r="FX62" s="163">
        <v>0</v>
      </c>
      <c r="FY62" s="163">
        <v>0</v>
      </c>
      <c r="FZ62" s="163">
        <v>0</v>
      </c>
      <c r="GA62" s="163">
        <v>0</v>
      </c>
      <c r="GB62" s="163">
        <v>0</v>
      </c>
      <c r="GC62" s="163">
        <v>0</v>
      </c>
      <c r="GD62" s="163">
        <v>0</v>
      </c>
      <c r="GE62" s="163">
        <v>0</v>
      </c>
      <c r="GF62" s="163">
        <v>0</v>
      </c>
      <c r="GG62" s="163">
        <v>0</v>
      </c>
      <c r="GH62" s="163">
        <v>0</v>
      </c>
      <c r="GI62" s="163">
        <v>0</v>
      </c>
      <c r="GJ62" s="163">
        <v>0</v>
      </c>
      <c r="GK62" s="163">
        <v>0</v>
      </c>
      <c r="GL62" s="163">
        <v>0</v>
      </c>
      <c r="GM62" s="163">
        <v>0</v>
      </c>
      <c r="GN62" s="163">
        <v>0</v>
      </c>
      <c r="GO62" s="163">
        <v>0</v>
      </c>
      <c r="GP62" s="163">
        <v>0</v>
      </c>
      <c r="GQ62" s="163">
        <v>0</v>
      </c>
      <c r="GR62" s="163">
        <v>0</v>
      </c>
      <c r="GS62" s="163">
        <v>0</v>
      </c>
      <c r="GT62" s="163">
        <v>0</v>
      </c>
      <c r="GU62" s="163">
        <v>0</v>
      </c>
      <c r="GV62" s="163">
        <v>0</v>
      </c>
      <c r="GW62" s="163">
        <v>0</v>
      </c>
      <c r="GX62" s="163">
        <v>0</v>
      </c>
      <c r="GY62" s="163">
        <v>0</v>
      </c>
      <c r="GZ62" s="163">
        <v>0</v>
      </c>
      <c r="HA62" s="163">
        <v>0</v>
      </c>
      <c r="HB62" s="163">
        <v>0</v>
      </c>
      <c r="HC62" s="163">
        <v>0</v>
      </c>
      <c r="HD62" s="163">
        <v>0</v>
      </c>
      <c r="HE62" s="163">
        <v>915777.78</v>
      </c>
      <c r="HF62" s="163">
        <v>336262.03</v>
      </c>
      <c r="HG62" s="163">
        <v>201757.24</v>
      </c>
      <c r="HH62" s="163">
        <v>358679.53</v>
      </c>
      <c r="HI62" s="163">
        <v>19078.979999999981</v>
      </c>
      <c r="HJ62" s="163">
        <v>0</v>
      </c>
      <c r="HK62" s="163">
        <v>0</v>
      </c>
      <c r="HL62" s="163">
        <v>0</v>
      </c>
      <c r="HM62" s="163">
        <v>0</v>
      </c>
      <c r="HN62" s="163">
        <v>0</v>
      </c>
      <c r="HO62" s="163">
        <v>0</v>
      </c>
      <c r="HP62" s="163">
        <v>0</v>
      </c>
      <c r="HQ62" s="163">
        <v>0</v>
      </c>
      <c r="HR62" s="163">
        <v>0</v>
      </c>
      <c r="HS62" s="163">
        <v>0</v>
      </c>
    </row>
    <row r="63" spans="1:227" ht="20.25" x14ac:dyDescent="0.3">
      <c r="A63" s="149">
        <v>39</v>
      </c>
      <c r="B63" s="150" t="s">
        <v>105</v>
      </c>
      <c r="C63" s="151">
        <v>0</v>
      </c>
      <c r="D63" s="151">
        <v>0</v>
      </c>
      <c r="E63" s="151">
        <v>0</v>
      </c>
      <c r="F63" s="151">
        <v>0</v>
      </c>
      <c r="G63" s="151">
        <v>0</v>
      </c>
      <c r="H63" s="152">
        <v>0</v>
      </c>
      <c r="I63" s="152">
        <v>0</v>
      </c>
      <c r="J63" s="152">
        <v>0</v>
      </c>
      <c r="K63" s="152">
        <v>0</v>
      </c>
      <c r="L63" s="152">
        <v>0</v>
      </c>
      <c r="M63" s="153">
        <v>0</v>
      </c>
      <c r="N63" s="154">
        <v>0</v>
      </c>
      <c r="O63" s="154">
        <v>0</v>
      </c>
      <c r="P63" s="154">
        <v>0</v>
      </c>
      <c r="Q63" s="154">
        <v>0</v>
      </c>
      <c r="R63" s="153">
        <v>0</v>
      </c>
      <c r="S63" s="154">
        <v>0</v>
      </c>
      <c r="T63" s="154">
        <v>0</v>
      </c>
      <c r="U63" s="154">
        <v>0</v>
      </c>
      <c r="V63" s="154">
        <v>0</v>
      </c>
      <c r="W63" s="153">
        <v>0</v>
      </c>
      <c r="X63" s="154">
        <v>0</v>
      </c>
      <c r="Y63" s="154">
        <v>0</v>
      </c>
      <c r="Z63" s="154">
        <v>0</v>
      </c>
      <c r="AA63" s="154">
        <v>0</v>
      </c>
      <c r="AB63" s="153">
        <v>0</v>
      </c>
      <c r="AC63" s="154">
        <v>0</v>
      </c>
      <c r="AD63" s="154">
        <v>0</v>
      </c>
      <c r="AE63" s="154">
        <v>0</v>
      </c>
      <c r="AF63" s="154">
        <v>0</v>
      </c>
      <c r="AG63" s="153">
        <v>0</v>
      </c>
      <c r="AH63" s="154">
        <v>0</v>
      </c>
      <c r="AI63" s="154">
        <v>0</v>
      </c>
      <c r="AJ63" s="154">
        <v>0</v>
      </c>
      <c r="AK63" s="154">
        <v>0</v>
      </c>
      <c r="AL63" s="153">
        <v>0</v>
      </c>
      <c r="AM63" s="154">
        <v>0</v>
      </c>
      <c r="AN63" s="154">
        <v>0</v>
      </c>
      <c r="AO63" s="154">
        <v>0</v>
      </c>
      <c r="AP63" s="154">
        <v>0</v>
      </c>
      <c r="AQ63" s="153">
        <v>0</v>
      </c>
      <c r="AR63" s="154">
        <v>0</v>
      </c>
      <c r="AS63" s="154">
        <v>0</v>
      </c>
      <c r="AT63" s="154">
        <v>0</v>
      </c>
      <c r="AU63" s="154">
        <v>0</v>
      </c>
      <c r="AV63" s="153">
        <v>0</v>
      </c>
      <c r="AW63" s="154">
        <v>0</v>
      </c>
      <c r="AX63" s="154">
        <v>0</v>
      </c>
      <c r="AY63" s="154">
        <v>0</v>
      </c>
      <c r="AZ63" s="154">
        <v>0</v>
      </c>
      <c r="BA63" s="153">
        <v>0</v>
      </c>
      <c r="BB63" s="154">
        <v>0</v>
      </c>
      <c r="BC63" s="154">
        <v>0</v>
      </c>
      <c r="BD63" s="154">
        <v>0</v>
      </c>
      <c r="BE63" s="154">
        <v>0</v>
      </c>
      <c r="BF63" s="153">
        <v>0</v>
      </c>
      <c r="BG63" s="154">
        <v>0</v>
      </c>
      <c r="BH63" s="154">
        <v>0</v>
      </c>
      <c r="BI63" s="154">
        <v>0</v>
      </c>
      <c r="BJ63" s="154">
        <v>0</v>
      </c>
      <c r="BK63" s="153">
        <v>0</v>
      </c>
      <c r="BL63" s="154">
        <v>0</v>
      </c>
      <c r="BM63" s="154">
        <v>0</v>
      </c>
      <c r="BN63" s="154">
        <v>0</v>
      </c>
      <c r="BO63" s="154">
        <v>0</v>
      </c>
      <c r="BP63" s="153">
        <v>0</v>
      </c>
      <c r="BQ63" s="154">
        <v>0</v>
      </c>
      <c r="BR63" s="154">
        <v>0</v>
      </c>
      <c r="BS63" s="154">
        <v>0</v>
      </c>
      <c r="BT63" s="154">
        <v>0</v>
      </c>
      <c r="BU63" s="153">
        <v>0</v>
      </c>
      <c r="BV63" s="154">
        <v>0</v>
      </c>
      <c r="BW63" s="154">
        <v>0</v>
      </c>
      <c r="BX63" s="154">
        <v>0</v>
      </c>
      <c r="BY63" s="154">
        <v>0</v>
      </c>
      <c r="BZ63" s="153">
        <v>1</v>
      </c>
      <c r="CA63" s="154">
        <v>1</v>
      </c>
      <c r="CB63" s="154">
        <v>0</v>
      </c>
      <c r="CC63" s="154">
        <v>0</v>
      </c>
      <c r="CD63" s="154">
        <v>0</v>
      </c>
      <c r="CE63" s="153">
        <v>0</v>
      </c>
      <c r="CF63" s="154">
        <v>0</v>
      </c>
      <c r="CG63" s="154">
        <v>0</v>
      </c>
      <c r="CH63" s="154">
        <v>0</v>
      </c>
      <c r="CI63" s="154">
        <v>0</v>
      </c>
      <c r="CJ63" s="153">
        <v>0</v>
      </c>
      <c r="CK63" s="154">
        <v>0</v>
      </c>
      <c r="CL63" s="154">
        <v>0</v>
      </c>
      <c r="CM63" s="154">
        <v>0</v>
      </c>
      <c r="CN63" s="154">
        <v>0</v>
      </c>
      <c r="CO63" s="153">
        <v>1</v>
      </c>
      <c r="CP63" s="154">
        <v>1</v>
      </c>
      <c r="CQ63" s="154">
        <v>0</v>
      </c>
      <c r="CR63" s="154">
        <v>0</v>
      </c>
      <c r="CS63" s="154">
        <v>0</v>
      </c>
      <c r="CT63" s="154">
        <v>25</v>
      </c>
      <c r="CU63" s="154">
        <v>16</v>
      </c>
      <c r="CV63" s="154">
        <v>11</v>
      </c>
      <c r="CW63" s="154">
        <v>8</v>
      </c>
      <c r="CX63" s="154">
        <v>-10</v>
      </c>
      <c r="CY63" s="153">
        <v>0</v>
      </c>
      <c r="CZ63" s="154">
        <v>0</v>
      </c>
      <c r="DA63" s="154">
        <v>0</v>
      </c>
      <c r="DB63" s="154">
        <v>0</v>
      </c>
      <c r="DC63" s="154">
        <v>0</v>
      </c>
      <c r="DD63" s="153">
        <v>25</v>
      </c>
      <c r="DE63" s="154">
        <v>16</v>
      </c>
      <c r="DF63" s="154">
        <v>11</v>
      </c>
      <c r="DG63" s="154">
        <v>8</v>
      </c>
      <c r="DH63" s="154">
        <v>-10</v>
      </c>
      <c r="DI63" s="155">
        <v>2619270.48</v>
      </c>
      <c r="DJ63" s="155">
        <v>2006485.2</v>
      </c>
      <c r="DK63" s="155">
        <v>531322.36</v>
      </c>
      <c r="DL63" s="155">
        <v>-148472.70000000007</v>
      </c>
      <c r="DM63" s="155">
        <v>229935.62000000011</v>
      </c>
      <c r="DN63" s="156">
        <v>0</v>
      </c>
      <c r="DO63" s="156">
        <v>0</v>
      </c>
      <c r="DP63" s="156">
        <v>0</v>
      </c>
      <c r="DQ63" s="156">
        <v>0</v>
      </c>
      <c r="DR63" s="156">
        <v>0</v>
      </c>
      <c r="DS63" s="155">
        <v>0</v>
      </c>
      <c r="DT63" s="155">
        <v>0</v>
      </c>
      <c r="DU63" s="155">
        <v>0</v>
      </c>
      <c r="DV63" s="155">
        <v>0</v>
      </c>
      <c r="DW63" s="155">
        <v>0</v>
      </c>
      <c r="DX63" s="157">
        <v>0</v>
      </c>
      <c r="DY63" s="158">
        <v>0</v>
      </c>
      <c r="DZ63" s="158">
        <v>0</v>
      </c>
      <c r="EA63" s="158">
        <v>0</v>
      </c>
      <c r="EB63" s="158">
        <v>0</v>
      </c>
      <c r="EC63" s="157">
        <v>0</v>
      </c>
      <c r="ED63" s="158">
        <v>0</v>
      </c>
      <c r="EE63" s="158">
        <v>0</v>
      </c>
      <c r="EF63" s="158">
        <v>0</v>
      </c>
      <c r="EG63" s="158">
        <v>0</v>
      </c>
      <c r="EH63" s="157">
        <v>0</v>
      </c>
      <c r="EI63" s="158">
        <v>0</v>
      </c>
      <c r="EJ63" s="158">
        <v>0</v>
      </c>
      <c r="EK63" s="158">
        <v>0</v>
      </c>
      <c r="EL63" s="158">
        <v>0</v>
      </c>
      <c r="EM63" s="157">
        <v>0</v>
      </c>
      <c r="EN63" s="158">
        <v>0</v>
      </c>
      <c r="EO63" s="158">
        <v>0</v>
      </c>
      <c r="EP63" s="158">
        <v>0</v>
      </c>
      <c r="EQ63" s="158">
        <v>0</v>
      </c>
      <c r="ER63" s="157">
        <v>0</v>
      </c>
      <c r="ES63" s="158">
        <v>0</v>
      </c>
      <c r="ET63" s="158">
        <v>0</v>
      </c>
      <c r="EU63" s="158">
        <v>0</v>
      </c>
      <c r="EV63" s="158">
        <v>0</v>
      </c>
      <c r="EW63" s="157">
        <v>0</v>
      </c>
      <c r="EX63" s="158">
        <v>0</v>
      </c>
      <c r="EY63" s="158">
        <v>0</v>
      </c>
      <c r="EZ63" s="158">
        <v>0</v>
      </c>
      <c r="FA63" s="158">
        <v>0</v>
      </c>
      <c r="FB63" s="157">
        <v>0</v>
      </c>
      <c r="FC63" s="158">
        <v>0</v>
      </c>
      <c r="FD63" s="158">
        <v>0</v>
      </c>
      <c r="FE63" s="158">
        <v>0</v>
      </c>
      <c r="FF63" s="158">
        <v>0</v>
      </c>
      <c r="FG63" s="157">
        <v>0</v>
      </c>
      <c r="FH63" s="158">
        <v>0</v>
      </c>
      <c r="FI63" s="158">
        <v>0</v>
      </c>
      <c r="FJ63" s="158">
        <v>0</v>
      </c>
      <c r="FK63" s="158">
        <v>0</v>
      </c>
      <c r="FL63" s="157">
        <v>0</v>
      </c>
      <c r="FM63" s="158">
        <v>0</v>
      </c>
      <c r="FN63" s="158">
        <v>0</v>
      </c>
      <c r="FO63" s="158">
        <v>0</v>
      </c>
      <c r="FP63" s="158">
        <v>0</v>
      </c>
      <c r="FQ63" s="157">
        <v>0</v>
      </c>
      <c r="FR63" s="158">
        <v>0</v>
      </c>
      <c r="FS63" s="158">
        <v>0</v>
      </c>
      <c r="FT63" s="158">
        <v>0</v>
      </c>
      <c r="FU63" s="158">
        <v>0</v>
      </c>
      <c r="FV63" s="157">
        <v>0</v>
      </c>
      <c r="FW63" s="158">
        <v>0</v>
      </c>
      <c r="FX63" s="158">
        <v>0</v>
      </c>
      <c r="FY63" s="158">
        <v>0</v>
      </c>
      <c r="FZ63" s="158">
        <v>0</v>
      </c>
      <c r="GA63" s="157">
        <v>0</v>
      </c>
      <c r="GB63" s="158">
        <v>0</v>
      </c>
      <c r="GC63" s="158">
        <v>0</v>
      </c>
      <c r="GD63" s="158">
        <v>0</v>
      </c>
      <c r="GE63" s="158">
        <v>0</v>
      </c>
      <c r="GF63" s="158">
        <v>0</v>
      </c>
      <c r="GG63" s="158">
        <v>0</v>
      </c>
      <c r="GH63" s="158">
        <v>0</v>
      </c>
      <c r="GI63" s="158">
        <v>0</v>
      </c>
      <c r="GJ63" s="158">
        <v>0</v>
      </c>
      <c r="GK63" s="157">
        <v>128136.52</v>
      </c>
      <c r="GL63" s="158">
        <v>128136.52</v>
      </c>
      <c r="GM63" s="158">
        <v>0</v>
      </c>
      <c r="GN63" s="158">
        <v>0</v>
      </c>
      <c r="GO63" s="158">
        <v>0</v>
      </c>
      <c r="GP63" s="157">
        <v>0</v>
      </c>
      <c r="GQ63" s="158">
        <v>0</v>
      </c>
      <c r="GR63" s="158">
        <v>0</v>
      </c>
      <c r="GS63" s="158">
        <v>0</v>
      </c>
      <c r="GT63" s="158">
        <v>0</v>
      </c>
      <c r="GU63" s="157">
        <v>0</v>
      </c>
      <c r="GV63" s="158">
        <v>0</v>
      </c>
      <c r="GW63" s="158">
        <v>0</v>
      </c>
      <c r="GX63" s="158">
        <v>0</v>
      </c>
      <c r="GY63" s="158">
        <v>0</v>
      </c>
      <c r="GZ63" s="157">
        <v>128136.52</v>
      </c>
      <c r="HA63" s="158">
        <v>128136.52</v>
      </c>
      <c r="HB63" s="158">
        <v>0</v>
      </c>
      <c r="HC63" s="158">
        <v>0</v>
      </c>
      <c r="HD63" s="158">
        <v>0</v>
      </c>
      <c r="HE63" s="157">
        <v>2491133.96</v>
      </c>
      <c r="HF63" s="158">
        <v>1878348.68</v>
      </c>
      <c r="HG63" s="158">
        <v>531322.36</v>
      </c>
      <c r="HH63" s="158">
        <v>-148472.70000000007</v>
      </c>
      <c r="HI63" s="158">
        <v>229935.62000000011</v>
      </c>
      <c r="HJ63" s="157">
        <v>0</v>
      </c>
      <c r="HK63" s="158">
        <v>0</v>
      </c>
      <c r="HL63" s="158">
        <v>0</v>
      </c>
      <c r="HM63" s="158">
        <v>0</v>
      </c>
      <c r="HN63" s="158">
        <v>0</v>
      </c>
      <c r="HO63" s="157">
        <v>2491133.96</v>
      </c>
      <c r="HP63" s="158">
        <v>1878348.68</v>
      </c>
      <c r="HQ63" s="158">
        <v>531322.36</v>
      </c>
      <c r="HR63" s="158">
        <v>-148472.70000000007</v>
      </c>
      <c r="HS63" s="158">
        <v>229935.62000000011</v>
      </c>
    </row>
    <row r="64" spans="1:227" ht="20.25" x14ac:dyDescent="0.3">
      <c r="A64" s="159"/>
      <c r="B64" s="160" t="s">
        <v>106</v>
      </c>
      <c r="C64" s="161">
        <v>0</v>
      </c>
      <c r="D64" s="161">
        <v>0</v>
      </c>
      <c r="E64" s="161">
        <v>0</v>
      </c>
      <c r="F64" s="161">
        <v>0</v>
      </c>
      <c r="G64" s="161">
        <v>0</v>
      </c>
      <c r="H64" s="161">
        <v>0</v>
      </c>
      <c r="I64" s="161">
        <v>0</v>
      </c>
      <c r="J64" s="161">
        <v>0</v>
      </c>
      <c r="K64" s="161">
        <v>0</v>
      </c>
      <c r="L64" s="161">
        <v>0</v>
      </c>
      <c r="M64" s="161">
        <v>0</v>
      </c>
      <c r="N64" s="161">
        <v>0</v>
      </c>
      <c r="O64" s="161">
        <v>0</v>
      </c>
      <c r="P64" s="161">
        <v>0</v>
      </c>
      <c r="Q64" s="161">
        <v>0</v>
      </c>
      <c r="R64" s="161">
        <v>0</v>
      </c>
      <c r="S64" s="161">
        <v>0</v>
      </c>
      <c r="T64" s="161">
        <v>0</v>
      </c>
      <c r="U64" s="161">
        <v>0</v>
      </c>
      <c r="V64" s="161">
        <v>0</v>
      </c>
      <c r="W64" s="161">
        <v>0</v>
      </c>
      <c r="X64" s="161">
        <v>0</v>
      </c>
      <c r="Y64" s="161">
        <v>0</v>
      </c>
      <c r="Z64" s="161">
        <v>0</v>
      </c>
      <c r="AA64" s="161">
        <v>0</v>
      </c>
      <c r="AB64" s="161">
        <v>0</v>
      </c>
      <c r="AC64" s="161">
        <v>0</v>
      </c>
      <c r="AD64" s="161">
        <v>0</v>
      </c>
      <c r="AE64" s="161">
        <v>0</v>
      </c>
      <c r="AF64" s="161">
        <v>0</v>
      </c>
      <c r="AG64" s="161">
        <v>0</v>
      </c>
      <c r="AH64" s="161">
        <v>0</v>
      </c>
      <c r="AI64" s="161">
        <v>0</v>
      </c>
      <c r="AJ64" s="161">
        <v>0</v>
      </c>
      <c r="AK64" s="161">
        <v>0</v>
      </c>
      <c r="AL64" s="161">
        <v>0</v>
      </c>
      <c r="AM64" s="161">
        <v>0</v>
      </c>
      <c r="AN64" s="161">
        <v>0</v>
      </c>
      <c r="AO64" s="161">
        <v>0</v>
      </c>
      <c r="AP64" s="161">
        <v>0</v>
      </c>
      <c r="AQ64" s="161">
        <v>0</v>
      </c>
      <c r="AR64" s="161">
        <v>0</v>
      </c>
      <c r="AS64" s="161">
        <v>0</v>
      </c>
      <c r="AT64" s="161">
        <v>0</v>
      </c>
      <c r="AU64" s="161">
        <v>0</v>
      </c>
      <c r="AV64" s="161">
        <v>0</v>
      </c>
      <c r="AW64" s="161">
        <v>0</v>
      </c>
      <c r="AX64" s="161">
        <v>0</v>
      </c>
      <c r="AY64" s="161">
        <v>0</v>
      </c>
      <c r="AZ64" s="161">
        <v>0</v>
      </c>
      <c r="BA64" s="161">
        <v>0</v>
      </c>
      <c r="BB64" s="161">
        <v>0</v>
      </c>
      <c r="BC64" s="161">
        <v>0</v>
      </c>
      <c r="BD64" s="161">
        <v>0</v>
      </c>
      <c r="BE64" s="161">
        <v>0</v>
      </c>
      <c r="BF64" s="161">
        <v>0</v>
      </c>
      <c r="BG64" s="161">
        <v>0</v>
      </c>
      <c r="BH64" s="161">
        <v>0</v>
      </c>
      <c r="BI64" s="161">
        <v>0</v>
      </c>
      <c r="BJ64" s="161">
        <v>0</v>
      </c>
      <c r="BK64" s="161">
        <v>0</v>
      </c>
      <c r="BL64" s="161">
        <v>0</v>
      </c>
      <c r="BM64" s="161">
        <v>0</v>
      </c>
      <c r="BN64" s="161">
        <v>0</v>
      </c>
      <c r="BO64" s="161">
        <v>0</v>
      </c>
      <c r="BP64" s="161">
        <v>0</v>
      </c>
      <c r="BQ64" s="161">
        <v>0</v>
      </c>
      <c r="BR64" s="161">
        <v>0</v>
      </c>
      <c r="BS64" s="161">
        <v>0</v>
      </c>
      <c r="BT64" s="161">
        <v>0</v>
      </c>
      <c r="BU64" s="161">
        <v>0</v>
      </c>
      <c r="BV64" s="161">
        <v>0</v>
      </c>
      <c r="BW64" s="161">
        <v>0</v>
      </c>
      <c r="BX64" s="161">
        <v>0</v>
      </c>
      <c r="BY64" s="161">
        <v>0</v>
      </c>
      <c r="BZ64" s="161">
        <v>1</v>
      </c>
      <c r="CA64" s="161">
        <v>1</v>
      </c>
      <c r="CB64" s="161">
        <v>0</v>
      </c>
      <c r="CC64" s="161">
        <v>0</v>
      </c>
      <c r="CD64" s="161">
        <v>0</v>
      </c>
      <c r="CE64" s="161">
        <v>0</v>
      </c>
      <c r="CF64" s="161">
        <v>0</v>
      </c>
      <c r="CG64" s="161">
        <v>0</v>
      </c>
      <c r="CH64" s="161">
        <v>0</v>
      </c>
      <c r="CI64" s="161">
        <v>0</v>
      </c>
      <c r="CJ64" s="161">
        <v>0</v>
      </c>
      <c r="CK64" s="161">
        <v>0</v>
      </c>
      <c r="CL64" s="161">
        <v>0</v>
      </c>
      <c r="CM64" s="161">
        <v>0</v>
      </c>
      <c r="CN64" s="161">
        <v>0</v>
      </c>
      <c r="CO64" s="161">
        <v>1</v>
      </c>
      <c r="CP64" s="161">
        <v>1</v>
      </c>
      <c r="CQ64" s="161">
        <v>0</v>
      </c>
      <c r="CR64" s="161">
        <v>0</v>
      </c>
      <c r="CS64" s="161">
        <v>0</v>
      </c>
      <c r="CT64" s="161">
        <v>25</v>
      </c>
      <c r="CU64" s="161">
        <v>16</v>
      </c>
      <c r="CV64" s="161">
        <v>11</v>
      </c>
      <c r="CW64" s="161">
        <v>8</v>
      </c>
      <c r="CX64" s="161">
        <v>-10</v>
      </c>
      <c r="CY64" s="161">
        <v>0</v>
      </c>
      <c r="CZ64" s="161">
        <v>0</v>
      </c>
      <c r="DA64" s="161">
        <v>0</v>
      </c>
      <c r="DB64" s="161">
        <v>0</v>
      </c>
      <c r="DC64" s="161">
        <v>0</v>
      </c>
      <c r="DD64" s="161">
        <v>25</v>
      </c>
      <c r="DE64" s="161">
        <v>16</v>
      </c>
      <c r="DF64" s="161">
        <v>11</v>
      </c>
      <c r="DG64" s="161">
        <v>8</v>
      </c>
      <c r="DH64" s="161">
        <v>-10</v>
      </c>
      <c r="DI64" s="163">
        <v>2619270.48</v>
      </c>
      <c r="DJ64" s="163">
        <v>2006485.2</v>
      </c>
      <c r="DK64" s="163">
        <v>531322.36</v>
      </c>
      <c r="DL64" s="163">
        <v>-148472.70000000007</v>
      </c>
      <c r="DM64" s="163">
        <v>229935.62000000011</v>
      </c>
      <c r="DN64" s="161">
        <v>0</v>
      </c>
      <c r="DO64" s="161">
        <v>0</v>
      </c>
      <c r="DP64" s="161">
        <v>0</v>
      </c>
      <c r="DQ64" s="161">
        <v>0</v>
      </c>
      <c r="DR64" s="161">
        <v>0</v>
      </c>
      <c r="DS64" s="163">
        <v>0</v>
      </c>
      <c r="DT64" s="163">
        <v>0</v>
      </c>
      <c r="DU64" s="163">
        <v>0</v>
      </c>
      <c r="DV64" s="163">
        <v>0</v>
      </c>
      <c r="DW64" s="163">
        <v>0</v>
      </c>
      <c r="DX64" s="163">
        <v>0</v>
      </c>
      <c r="DY64" s="163">
        <v>0</v>
      </c>
      <c r="DZ64" s="163">
        <v>0</v>
      </c>
      <c r="EA64" s="163">
        <v>0</v>
      </c>
      <c r="EB64" s="163">
        <v>0</v>
      </c>
      <c r="EC64" s="163">
        <v>0</v>
      </c>
      <c r="ED64" s="163">
        <v>0</v>
      </c>
      <c r="EE64" s="163">
        <v>0</v>
      </c>
      <c r="EF64" s="163">
        <v>0</v>
      </c>
      <c r="EG64" s="163">
        <v>0</v>
      </c>
      <c r="EH64" s="163">
        <v>0</v>
      </c>
      <c r="EI64" s="163">
        <v>0</v>
      </c>
      <c r="EJ64" s="163">
        <v>0</v>
      </c>
      <c r="EK64" s="163">
        <v>0</v>
      </c>
      <c r="EL64" s="163">
        <v>0</v>
      </c>
      <c r="EM64" s="163">
        <v>0</v>
      </c>
      <c r="EN64" s="163">
        <v>0</v>
      </c>
      <c r="EO64" s="163">
        <v>0</v>
      </c>
      <c r="EP64" s="163">
        <v>0</v>
      </c>
      <c r="EQ64" s="163">
        <v>0</v>
      </c>
      <c r="ER64" s="163">
        <v>0</v>
      </c>
      <c r="ES64" s="163">
        <v>0</v>
      </c>
      <c r="ET64" s="163">
        <v>0</v>
      </c>
      <c r="EU64" s="163">
        <v>0</v>
      </c>
      <c r="EV64" s="163">
        <v>0</v>
      </c>
      <c r="EW64" s="163">
        <v>0</v>
      </c>
      <c r="EX64" s="163">
        <v>0</v>
      </c>
      <c r="EY64" s="163">
        <v>0</v>
      </c>
      <c r="EZ64" s="163">
        <v>0</v>
      </c>
      <c r="FA64" s="163">
        <v>0</v>
      </c>
      <c r="FB64" s="163">
        <v>0</v>
      </c>
      <c r="FC64" s="163">
        <v>0</v>
      </c>
      <c r="FD64" s="163">
        <v>0</v>
      </c>
      <c r="FE64" s="163">
        <v>0</v>
      </c>
      <c r="FF64" s="163">
        <v>0</v>
      </c>
      <c r="FG64" s="163">
        <v>0</v>
      </c>
      <c r="FH64" s="163">
        <v>0</v>
      </c>
      <c r="FI64" s="163">
        <v>0</v>
      </c>
      <c r="FJ64" s="163">
        <v>0</v>
      </c>
      <c r="FK64" s="163">
        <v>0</v>
      </c>
      <c r="FL64" s="163">
        <v>0</v>
      </c>
      <c r="FM64" s="163">
        <v>0</v>
      </c>
      <c r="FN64" s="163">
        <v>0</v>
      </c>
      <c r="FO64" s="163">
        <v>0</v>
      </c>
      <c r="FP64" s="163">
        <v>0</v>
      </c>
      <c r="FQ64" s="163">
        <v>0</v>
      </c>
      <c r="FR64" s="163">
        <v>0</v>
      </c>
      <c r="FS64" s="163">
        <v>0</v>
      </c>
      <c r="FT64" s="163">
        <v>0</v>
      </c>
      <c r="FU64" s="163">
        <v>0</v>
      </c>
      <c r="FV64" s="163">
        <v>0</v>
      </c>
      <c r="FW64" s="163">
        <v>0</v>
      </c>
      <c r="FX64" s="163">
        <v>0</v>
      </c>
      <c r="FY64" s="163">
        <v>0</v>
      </c>
      <c r="FZ64" s="163">
        <v>0</v>
      </c>
      <c r="GA64" s="163">
        <v>0</v>
      </c>
      <c r="GB64" s="163">
        <v>0</v>
      </c>
      <c r="GC64" s="163">
        <v>0</v>
      </c>
      <c r="GD64" s="163">
        <v>0</v>
      </c>
      <c r="GE64" s="163">
        <v>0</v>
      </c>
      <c r="GF64" s="163">
        <v>0</v>
      </c>
      <c r="GG64" s="163">
        <v>0</v>
      </c>
      <c r="GH64" s="163">
        <v>0</v>
      </c>
      <c r="GI64" s="163">
        <v>0</v>
      </c>
      <c r="GJ64" s="163">
        <v>0</v>
      </c>
      <c r="GK64" s="163">
        <v>128136.52</v>
      </c>
      <c r="GL64" s="163">
        <v>128136.52</v>
      </c>
      <c r="GM64" s="163">
        <v>0</v>
      </c>
      <c r="GN64" s="163">
        <v>0</v>
      </c>
      <c r="GO64" s="163">
        <v>0</v>
      </c>
      <c r="GP64" s="163">
        <v>0</v>
      </c>
      <c r="GQ64" s="163">
        <v>0</v>
      </c>
      <c r="GR64" s="163">
        <v>0</v>
      </c>
      <c r="GS64" s="163">
        <v>0</v>
      </c>
      <c r="GT64" s="163">
        <v>0</v>
      </c>
      <c r="GU64" s="163">
        <v>0</v>
      </c>
      <c r="GV64" s="163">
        <v>0</v>
      </c>
      <c r="GW64" s="163">
        <v>0</v>
      </c>
      <c r="GX64" s="163">
        <v>0</v>
      </c>
      <c r="GY64" s="163">
        <v>0</v>
      </c>
      <c r="GZ64" s="163">
        <v>128136.52</v>
      </c>
      <c r="HA64" s="163">
        <v>128136.52</v>
      </c>
      <c r="HB64" s="163">
        <v>0</v>
      </c>
      <c r="HC64" s="163">
        <v>0</v>
      </c>
      <c r="HD64" s="163">
        <v>0</v>
      </c>
      <c r="HE64" s="163">
        <v>2491133.96</v>
      </c>
      <c r="HF64" s="163">
        <v>1878348.68</v>
      </c>
      <c r="HG64" s="163">
        <v>531322.36</v>
      </c>
      <c r="HH64" s="163">
        <v>-148472.70000000007</v>
      </c>
      <c r="HI64" s="163">
        <v>229935.62000000011</v>
      </c>
      <c r="HJ64" s="163">
        <v>0</v>
      </c>
      <c r="HK64" s="163">
        <v>0</v>
      </c>
      <c r="HL64" s="163">
        <v>0</v>
      </c>
      <c r="HM64" s="163">
        <v>0</v>
      </c>
      <c r="HN64" s="163">
        <v>0</v>
      </c>
      <c r="HO64" s="163">
        <v>2491133.96</v>
      </c>
      <c r="HP64" s="163">
        <v>1878348.68</v>
      </c>
      <c r="HQ64" s="163">
        <v>531322.36</v>
      </c>
      <c r="HR64" s="163">
        <v>-148472.70000000007</v>
      </c>
      <c r="HS64" s="163">
        <v>229935.62000000011</v>
      </c>
    </row>
    <row r="65" spans="1:227" ht="20.25" x14ac:dyDescent="0.3">
      <c r="A65" s="149">
        <v>40</v>
      </c>
      <c r="B65" s="150" t="s">
        <v>107</v>
      </c>
      <c r="C65" s="151">
        <v>12561</v>
      </c>
      <c r="D65" s="151">
        <v>3379</v>
      </c>
      <c r="E65" s="151">
        <v>3047</v>
      </c>
      <c r="F65" s="151">
        <v>3246</v>
      </c>
      <c r="G65" s="151">
        <v>2889</v>
      </c>
      <c r="H65" s="152">
        <v>141037</v>
      </c>
      <c r="I65" s="152">
        <v>42174</v>
      </c>
      <c r="J65" s="152">
        <v>33701</v>
      </c>
      <c r="K65" s="152">
        <v>36507</v>
      </c>
      <c r="L65" s="152">
        <v>28655</v>
      </c>
      <c r="M65" s="153">
        <v>118010</v>
      </c>
      <c r="N65" s="154">
        <v>35696</v>
      </c>
      <c r="O65" s="154">
        <v>27669</v>
      </c>
      <c r="P65" s="154">
        <v>30474</v>
      </c>
      <c r="Q65" s="154">
        <v>24171</v>
      </c>
      <c r="R65" s="153">
        <v>11143</v>
      </c>
      <c r="S65" s="154">
        <v>4264</v>
      </c>
      <c r="T65" s="154">
        <v>1525</v>
      </c>
      <c r="U65" s="154">
        <v>2807</v>
      </c>
      <c r="V65" s="154">
        <v>2547</v>
      </c>
      <c r="W65" s="153">
        <v>8308</v>
      </c>
      <c r="X65" s="154">
        <v>2126</v>
      </c>
      <c r="Y65" s="154">
        <v>2050</v>
      </c>
      <c r="Z65" s="154">
        <v>2051</v>
      </c>
      <c r="AA65" s="154">
        <v>2081</v>
      </c>
      <c r="AB65" s="153">
        <v>98559</v>
      </c>
      <c r="AC65" s="154">
        <v>29306</v>
      </c>
      <c r="AD65" s="154">
        <v>24094</v>
      </c>
      <c r="AE65" s="154">
        <v>25616</v>
      </c>
      <c r="AF65" s="154">
        <v>19543</v>
      </c>
      <c r="AG65" s="153">
        <v>23027</v>
      </c>
      <c r="AH65" s="154">
        <v>6478</v>
      </c>
      <c r="AI65" s="154">
        <v>6032</v>
      </c>
      <c r="AJ65" s="154">
        <v>6033</v>
      </c>
      <c r="AK65" s="154">
        <v>4484</v>
      </c>
      <c r="AL65" s="153">
        <v>70501</v>
      </c>
      <c r="AM65" s="154">
        <v>22142</v>
      </c>
      <c r="AN65" s="154">
        <v>16482</v>
      </c>
      <c r="AO65" s="154">
        <v>18405</v>
      </c>
      <c r="AP65" s="154">
        <v>13472</v>
      </c>
      <c r="AQ65" s="153">
        <v>782</v>
      </c>
      <c r="AR65" s="154">
        <v>118</v>
      </c>
      <c r="AS65" s="154">
        <v>189</v>
      </c>
      <c r="AT65" s="154">
        <v>243</v>
      </c>
      <c r="AU65" s="154">
        <v>232</v>
      </c>
      <c r="AV65" s="153">
        <v>0</v>
      </c>
      <c r="AW65" s="154">
        <v>0</v>
      </c>
      <c r="AX65" s="154">
        <v>0</v>
      </c>
      <c r="AY65" s="154">
        <v>0</v>
      </c>
      <c r="AZ65" s="154">
        <v>0</v>
      </c>
      <c r="BA65" s="153">
        <v>4322</v>
      </c>
      <c r="BB65" s="154">
        <v>1474</v>
      </c>
      <c r="BC65" s="154">
        <v>1124</v>
      </c>
      <c r="BD65" s="154">
        <v>1154</v>
      </c>
      <c r="BE65" s="154">
        <v>570</v>
      </c>
      <c r="BF65" s="153">
        <v>1168</v>
      </c>
      <c r="BG65" s="154">
        <v>345</v>
      </c>
      <c r="BH65" s="154">
        <v>283</v>
      </c>
      <c r="BI65" s="154">
        <v>324</v>
      </c>
      <c r="BJ65" s="154">
        <v>216</v>
      </c>
      <c r="BK65" s="153">
        <v>0</v>
      </c>
      <c r="BL65" s="154">
        <v>0</v>
      </c>
      <c r="BM65" s="154">
        <v>0</v>
      </c>
      <c r="BN65" s="154">
        <v>0</v>
      </c>
      <c r="BO65" s="154">
        <v>0</v>
      </c>
      <c r="BP65" s="153">
        <v>251</v>
      </c>
      <c r="BQ65" s="154">
        <v>100</v>
      </c>
      <c r="BR65" s="154">
        <v>75</v>
      </c>
      <c r="BS65" s="154">
        <v>76</v>
      </c>
      <c r="BT65" s="154">
        <v>0</v>
      </c>
      <c r="BU65" s="153">
        <v>1221</v>
      </c>
      <c r="BV65" s="154">
        <v>0</v>
      </c>
      <c r="BW65" s="154">
        <v>0</v>
      </c>
      <c r="BX65" s="154">
        <v>0</v>
      </c>
      <c r="BY65" s="154">
        <v>1221</v>
      </c>
      <c r="BZ65" s="153">
        <v>4935</v>
      </c>
      <c r="CA65" s="154">
        <v>1630</v>
      </c>
      <c r="CB65" s="154">
        <v>1583</v>
      </c>
      <c r="CC65" s="154">
        <v>1561</v>
      </c>
      <c r="CD65" s="154">
        <v>161</v>
      </c>
      <c r="CE65" s="153">
        <v>109</v>
      </c>
      <c r="CF65" s="154">
        <v>35</v>
      </c>
      <c r="CG65" s="154">
        <v>27</v>
      </c>
      <c r="CH65" s="154">
        <v>4</v>
      </c>
      <c r="CI65" s="154">
        <v>43</v>
      </c>
      <c r="CJ65" s="153">
        <v>485</v>
      </c>
      <c r="CK65" s="154">
        <v>98</v>
      </c>
      <c r="CL65" s="154">
        <v>156</v>
      </c>
      <c r="CM65" s="154">
        <v>166</v>
      </c>
      <c r="CN65" s="154">
        <v>65</v>
      </c>
      <c r="CO65" s="153">
        <v>22</v>
      </c>
      <c r="CP65" s="154">
        <v>4</v>
      </c>
      <c r="CQ65" s="154">
        <v>5</v>
      </c>
      <c r="CR65" s="154">
        <v>9</v>
      </c>
      <c r="CS65" s="154">
        <v>4</v>
      </c>
      <c r="CT65" s="154">
        <v>1912</v>
      </c>
      <c r="CU65" s="154">
        <v>530</v>
      </c>
      <c r="CV65" s="154">
        <v>544</v>
      </c>
      <c r="CW65" s="154">
        <v>549</v>
      </c>
      <c r="CX65" s="154">
        <v>289</v>
      </c>
      <c r="CY65" s="153">
        <v>0</v>
      </c>
      <c r="CZ65" s="154">
        <v>0</v>
      </c>
      <c r="DA65" s="154">
        <v>0</v>
      </c>
      <c r="DB65" s="154">
        <v>0</v>
      </c>
      <c r="DC65" s="154">
        <v>0</v>
      </c>
      <c r="DD65" s="153">
        <v>0</v>
      </c>
      <c r="DE65" s="154">
        <v>0</v>
      </c>
      <c r="DF65" s="154">
        <v>0</v>
      </c>
      <c r="DG65" s="154">
        <v>0</v>
      </c>
      <c r="DH65" s="154">
        <v>0</v>
      </c>
      <c r="DI65" s="155">
        <v>370792366.31999999</v>
      </c>
      <c r="DJ65" s="155">
        <v>95447328.260000005</v>
      </c>
      <c r="DK65" s="155">
        <v>97702358.840000004</v>
      </c>
      <c r="DL65" s="155">
        <v>99474795.359999985</v>
      </c>
      <c r="DM65" s="155">
        <v>78167883.860000014</v>
      </c>
      <c r="DN65" s="156">
        <v>33157997.75</v>
      </c>
      <c r="DO65" s="156">
        <v>7853016.4100000001</v>
      </c>
      <c r="DP65" s="156">
        <v>7553016.4100000001</v>
      </c>
      <c r="DQ65" s="156">
        <v>7853016.4100000001</v>
      </c>
      <c r="DR65" s="156">
        <v>9898948.5199999996</v>
      </c>
      <c r="DS65" s="155">
        <v>144861720.74000001</v>
      </c>
      <c r="DT65" s="155">
        <v>38801374.460000001</v>
      </c>
      <c r="DU65" s="155">
        <v>39813115.670000002</v>
      </c>
      <c r="DV65" s="155">
        <v>42047098.349999994</v>
      </c>
      <c r="DW65" s="155">
        <v>24200132.259999998</v>
      </c>
      <c r="DX65" s="157">
        <v>47423345.63000001</v>
      </c>
      <c r="DY65" s="158">
        <v>11462348</v>
      </c>
      <c r="DZ65" s="158">
        <v>14342350.25</v>
      </c>
      <c r="EA65" s="158">
        <v>16428494.98</v>
      </c>
      <c r="EB65" s="158">
        <v>5190152.4000000022</v>
      </c>
      <c r="EC65" s="157">
        <v>4854879.09</v>
      </c>
      <c r="ED65" s="158">
        <v>4854879.09</v>
      </c>
      <c r="EE65" s="158">
        <v>0</v>
      </c>
      <c r="EF65" s="158">
        <v>0</v>
      </c>
      <c r="EG65" s="158">
        <v>0</v>
      </c>
      <c r="EH65" s="157">
        <v>4175331.55</v>
      </c>
      <c r="EI65" s="158">
        <v>4175331.55</v>
      </c>
      <c r="EJ65" s="158">
        <v>0</v>
      </c>
      <c r="EK65" s="158">
        <v>0</v>
      </c>
      <c r="EL65" s="158">
        <v>0</v>
      </c>
      <c r="EM65" s="157">
        <v>38393134.990000002</v>
      </c>
      <c r="EN65" s="158">
        <v>2432137.3600000003</v>
      </c>
      <c r="EO65" s="158">
        <v>14342350.25</v>
      </c>
      <c r="EP65" s="158">
        <v>16428494.98</v>
      </c>
      <c r="EQ65" s="158">
        <v>5190152.4000000022</v>
      </c>
      <c r="ER65" s="157">
        <v>13422078.090000002</v>
      </c>
      <c r="ES65" s="158">
        <v>3707424.18</v>
      </c>
      <c r="ET65" s="158">
        <v>3512572.52</v>
      </c>
      <c r="EU65" s="158">
        <v>3512986.49</v>
      </c>
      <c r="EV65" s="158">
        <v>2689094.9000000004</v>
      </c>
      <c r="EW65" s="157">
        <v>84016297.019999996</v>
      </c>
      <c r="EX65" s="158">
        <v>23631602.280000001</v>
      </c>
      <c r="EY65" s="158">
        <v>21958192.899999999</v>
      </c>
      <c r="EZ65" s="158">
        <v>22105616.879999999</v>
      </c>
      <c r="FA65" s="158">
        <v>16320884.959999997</v>
      </c>
      <c r="FB65" s="157">
        <v>1436494.79</v>
      </c>
      <c r="FC65" s="158">
        <v>207207.9</v>
      </c>
      <c r="FD65" s="158">
        <v>331700.46999999997</v>
      </c>
      <c r="FE65" s="158">
        <v>425402.87</v>
      </c>
      <c r="FF65" s="158">
        <v>472183.55000000016</v>
      </c>
      <c r="FG65" s="157">
        <v>0</v>
      </c>
      <c r="FH65" s="158">
        <v>0</v>
      </c>
      <c r="FI65" s="158">
        <v>0</v>
      </c>
      <c r="FJ65" s="158">
        <v>0</v>
      </c>
      <c r="FK65" s="158">
        <v>0</v>
      </c>
      <c r="FL65" s="157">
        <v>3082300.37</v>
      </c>
      <c r="FM65" s="158">
        <v>819425.9</v>
      </c>
      <c r="FN65" s="158">
        <v>609172.71</v>
      </c>
      <c r="FO65" s="158">
        <v>641531.54</v>
      </c>
      <c r="FP65" s="158">
        <v>1012170.2200000002</v>
      </c>
      <c r="FQ65" s="157">
        <v>1645548.2799999998</v>
      </c>
      <c r="FR65" s="158">
        <v>366912.04</v>
      </c>
      <c r="FS65" s="158">
        <v>323604.78999999998</v>
      </c>
      <c r="FT65" s="158">
        <v>344578.27</v>
      </c>
      <c r="FU65" s="158">
        <v>610453.17999999993</v>
      </c>
      <c r="FV65" s="157">
        <v>0</v>
      </c>
      <c r="FW65" s="158">
        <v>0</v>
      </c>
      <c r="FX65" s="158">
        <v>0</v>
      </c>
      <c r="FY65" s="158">
        <v>0</v>
      </c>
      <c r="FZ65" s="158">
        <v>0</v>
      </c>
      <c r="GA65" s="157">
        <v>200644</v>
      </c>
      <c r="GB65" s="158">
        <v>50161</v>
      </c>
      <c r="GC65" s="158">
        <v>37620.75</v>
      </c>
      <c r="GD65" s="158">
        <v>38122.36</v>
      </c>
      <c r="GE65" s="158">
        <v>74739.89</v>
      </c>
      <c r="GF65" s="158">
        <v>0</v>
      </c>
      <c r="GG65" s="158">
        <v>0</v>
      </c>
      <c r="GH65" s="158">
        <v>0</v>
      </c>
      <c r="GI65" s="158">
        <v>0</v>
      </c>
      <c r="GJ65" s="158">
        <v>0</v>
      </c>
      <c r="GK65" s="157">
        <v>172467948.02000001</v>
      </c>
      <c r="GL65" s="158">
        <v>44015069.68999999</v>
      </c>
      <c r="GM65" s="158">
        <v>44972627.82</v>
      </c>
      <c r="GN65" s="158">
        <v>44416501.420000002</v>
      </c>
      <c r="GO65" s="158">
        <v>39063749.090000018</v>
      </c>
      <c r="GP65" s="157">
        <v>3249689.23</v>
      </c>
      <c r="GQ65" s="158">
        <v>770543.76</v>
      </c>
      <c r="GR65" s="158">
        <v>594419.47</v>
      </c>
      <c r="GS65" s="158">
        <v>111676.13</v>
      </c>
      <c r="GT65" s="158">
        <v>1773049.87</v>
      </c>
      <c r="GU65" s="157">
        <v>23531359.190000001</v>
      </c>
      <c r="GV65" s="158">
        <v>4132292.85</v>
      </c>
      <c r="GW65" s="158">
        <v>6235764.0999999996</v>
      </c>
      <c r="GX65" s="158">
        <v>6596688.5300000003</v>
      </c>
      <c r="GY65" s="158">
        <v>6566613.71</v>
      </c>
      <c r="GZ65" s="157">
        <v>3384259.45</v>
      </c>
      <c r="HA65" s="158">
        <v>657554.66</v>
      </c>
      <c r="HB65" s="158">
        <v>809556.53</v>
      </c>
      <c r="HC65" s="158">
        <v>927310.21</v>
      </c>
      <c r="HD65" s="158">
        <v>989838.05</v>
      </c>
      <c r="HE65" s="157">
        <v>20304699.809999999</v>
      </c>
      <c r="HF65" s="158">
        <v>4777867.7</v>
      </c>
      <c r="HG65" s="158">
        <v>5363598.9400000004</v>
      </c>
      <c r="HH65" s="158">
        <v>5158179.18</v>
      </c>
      <c r="HI65" s="158">
        <v>5005053.9899999984</v>
      </c>
      <c r="HJ65" s="157">
        <v>0</v>
      </c>
      <c r="HK65" s="158">
        <v>0</v>
      </c>
      <c r="HL65" s="158">
        <v>0</v>
      </c>
      <c r="HM65" s="158">
        <v>0</v>
      </c>
      <c r="HN65" s="158">
        <v>0</v>
      </c>
      <c r="HO65" s="157">
        <v>0</v>
      </c>
      <c r="HP65" s="158">
        <v>0</v>
      </c>
      <c r="HQ65" s="158">
        <v>0</v>
      </c>
      <c r="HR65" s="158">
        <v>0</v>
      </c>
      <c r="HS65" s="158">
        <v>0</v>
      </c>
    </row>
    <row r="66" spans="1:227" ht="20.25" x14ac:dyDescent="0.3">
      <c r="A66" s="149">
        <v>41</v>
      </c>
      <c r="B66" s="150" t="s">
        <v>108</v>
      </c>
      <c r="C66" s="151">
        <v>0</v>
      </c>
      <c r="D66" s="151">
        <v>0</v>
      </c>
      <c r="E66" s="151">
        <v>0</v>
      </c>
      <c r="F66" s="151">
        <v>0</v>
      </c>
      <c r="G66" s="151">
        <v>0</v>
      </c>
      <c r="H66" s="152">
        <v>2240</v>
      </c>
      <c r="I66" s="152">
        <v>710</v>
      </c>
      <c r="J66" s="152">
        <v>425</v>
      </c>
      <c r="K66" s="152">
        <v>616</v>
      </c>
      <c r="L66" s="152">
        <v>489</v>
      </c>
      <c r="M66" s="153">
        <v>2240</v>
      </c>
      <c r="N66" s="154">
        <v>710</v>
      </c>
      <c r="O66" s="154">
        <v>425</v>
      </c>
      <c r="P66" s="154">
        <v>616</v>
      </c>
      <c r="Q66" s="154">
        <v>489</v>
      </c>
      <c r="R66" s="153">
        <v>586</v>
      </c>
      <c r="S66" s="154">
        <v>172</v>
      </c>
      <c r="T66" s="154">
        <v>167</v>
      </c>
      <c r="U66" s="154">
        <v>167</v>
      </c>
      <c r="V66" s="154">
        <v>80</v>
      </c>
      <c r="W66" s="153">
        <v>250</v>
      </c>
      <c r="X66" s="154">
        <v>71</v>
      </c>
      <c r="Y66" s="154">
        <v>67</v>
      </c>
      <c r="Z66" s="154">
        <v>68</v>
      </c>
      <c r="AA66" s="154">
        <v>44</v>
      </c>
      <c r="AB66" s="153">
        <v>1404</v>
      </c>
      <c r="AC66" s="154">
        <v>467</v>
      </c>
      <c r="AD66" s="154">
        <v>191</v>
      </c>
      <c r="AE66" s="154">
        <v>381</v>
      </c>
      <c r="AF66" s="154">
        <v>365</v>
      </c>
      <c r="AG66" s="153">
        <v>0</v>
      </c>
      <c r="AH66" s="154">
        <v>0</v>
      </c>
      <c r="AI66" s="154">
        <v>0</v>
      </c>
      <c r="AJ66" s="154">
        <v>0</v>
      </c>
      <c r="AK66" s="154">
        <v>0</v>
      </c>
      <c r="AL66" s="153">
        <v>1243</v>
      </c>
      <c r="AM66" s="154">
        <v>347</v>
      </c>
      <c r="AN66" s="154">
        <v>334</v>
      </c>
      <c r="AO66" s="154">
        <v>336</v>
      </c>
      <c r="AP66" s="154">
        <v>226</v>
      </c>
      <c r="AQ66" s="153">
        <v>0</v>
      </c>
      <c r="AR66" s="154">
        <v>0</v>
      </c>
      <c r="AS66" s="154">
        <v>0</v>
      </c>
      <c r="AT66" s="154">
        <v>0</v>
      </c>
      <c r="AU66" s="154">
        <v>0</v>
      </c>
      <c r="AV66" s="153">
        <v>0</v>
      </c>
      <c r="AW66" s="154">
        <v>0</v>
      </c>
      <c r="AX66" s="154">
        <v>0</v>
      </c>
      <c r="AY66" s="154">
        <v>0</v>
      </c>
      <c r="AZ66" s="154">
        <v>0</v>
      </c>
      <c r="BA66" s="153">
        <v>0</v>
      </c>
      <c r="BB66" s="154">
        <v>0</v>
      </c>
      <c r="BC66" s="154">
        <v>0</v>
      </c>
      <c r="BD66" s="154">
        <v>0</v>
      </c>
      <c r="BE66" s="154">
        <v>0</v>
      </c>
      <c r="BF66" s="153">
        <v>0</v>
      </c>
      <c r="BG66" s="154">
        <v>0</v>
      </c>
      <c r="BH66" s="154">
        <v>0</v>
      </c>
      <c r="BI66" s="154">
        <v>0</v>
      </c>
      <c r="BJ66" s="154">
        <v>0</v>
      </c>
      <c r="BK66" s="153">
        <v>0</v>
      </c>
      <c r="BL66" s="154">
        <v>0</v>
      </c>
      <c r="BM66" s="154">
        <v>0</v>
      </c>
      <c r="BN66" s="154">
        <v>0</v>
      </c>
      <c r="BO66" s="154">
        <v>0</v>
      </c>
      <c r="BP66" s="153">
        <v>0</v>
      </c>
      <c r="BQ66" s="154">
        <v>0</v>
      </c>
      <c r="BR66" s="154">
        <v>0</v>
      </c>
      <c r="BS66" s="154">
        <v>0</v>
      </c>
      <c r="BT66" s="154">
        <v>0</v>
      </c>
      <c r="BU66" s="153">
        <v>0</v>
      </c>
      <c r="BV66" s="154">
        <v>0</v>
      </c>
      <c r="BW66" s="154">
        <v>0</v>
      </c>
      <c r="BX66" s="154">
        <v>0</v>
      </c>
      <c r="BY66" s="154">
        <v>0</v>
      </c>
      <c r="BZ66" s="153">
        <v>197</v>
      </c>
      <c r="CA66" s="154">
        <v>69</v>
      </c>
      <c r="CB66" s="154">
        <v>75</v>
      </c>
      <c r="CC66" s="154">
        <v>48</v>
      </c>
      <c r="CD66" s="154">
        <v>5</v>
      </c>
      <c r="CE66" s="153">
        <v>0</v>
      </c>
      <c r="CF66" s="154">
        <v>0</v>
      </c>
      <c r="CG66" s="154">
        <v>0</v>
      </c>
      <c r="CH66" s="154">
        <v>0</v>
      </c>
      <c r="CI66" s="154">
        <v>0</v>
      </c>
      <c r="CJ66" s="153">
        <v>0</v>
      </c>
      <c r="CK66" s="154">
        <v>0</v>
      </c>
      <c r="CL66" s="154">
        <v>0</v>
      </c>
      <c r="CM66" s="154">
        <v>0</v>
      </c>
      <c r="CN66" s="154">
        <v>0</v>
      </c>
      <c r="CO66" s="153">
        <v>0</v>
      </c>
      <c r="CP66" s="154">
        <v>0</v>
      </c>
      <c r="CQ66" s="154">
        <v>0</v>
      </c>
      <c r="CR66" s="154">
        <v>0</v>
      </c>
      <c r="CS66" s="154">
        <v>0</v>
      </c>
      <c r="CT66" s="154">
        <v>0</v>
      </c>
      <c r="CU66" s="154">
        <v>0</v>
      </c>
      <c r="CV66" s="154">
        <v>0</v>
      </c>
      <c r="CW66" s="154">
        <v>0</v>
      </c>
      <c r="CX66" s="154">
        <v>0</v>
      </c>
      <c r="CY66" s="153">
        <v>0</v>
      </c>
      <c r="CZ66" s="154">
        <v>0</v>
      </c>
      <c r="DA66" s="154">
        <v>0</v>
      </c>
      <c r="DB66" s="154">
        <v>0</v>
      </c>
      <c r="DC66" s="154">
        <v>0</v>
      </c>
      <c r="DD66" s="153">
        <v>0</v>
      </c>
      <c r="DE66" s="154">
        <v>0</v>
      </c>
      <c r="DF66" s="154">
        <v>0</v>
      </c>
      <c r="DG66" s="154">
        <v>0</v>
      </c>
      <c r="DH66" s="154">
        <v>0</v>
      </c>
      <c r="DI66" s="155">
        <v>3684575.74</v>
      </c>
      <c r="DJ66" s="155">
        <v>2124561.81</v>
      </c>
      <c r="DK66" s="155">
        <v>2120397.42</v>
      </c>
      <c r="DL66" s="155">
        <v>1716553.5899999999</v>
      </c>
      <c r="DM66" s="155">
        <v>-2276937.0799999991</v>
      </c>
      <c r="DN66" s="156">
        <v>0</v>
      </c>
      <c r="DO66" s="156">
        <v>0</v>
      </c>
      <c r="DP66" s="156">
        <v>0</v>
      </c>
      <c r="DQ66" s="156">
        <v>0</v>
      </c>
      <c r="DR66" s="156">
        <v>0</v>
      </c>
      <c r="DS66" s="155">
        <v>3449367.99</v>
      </c>
      <c r="DT66" s="155">
        <v>963237.55999999994</v>
      </c>
      <c r="DU66" s="155">
        <v>869384.90999999992</v>
      </c>
      <c r="DV66" s="155">
        <v>925643.48</v>
      </c>
      <c r="DW66" s="155">
        <v>691102.04000000027</v>
      </c>
      <c r="DX66" s="157">
        <v>1301960.5900000001</v>
      </c>
      <c r="DY66" s="158">
        <v>428017.57999999996</v>
      </c>
      <c r="DZ66" s="158">
        <v>370303.47</v>
      </c>
      <c r="EA66" s="158">
        <v>426562.05</v>
      </c>
      <c r="EB66" s="158">
        <v>77077.490000000165</v>
      </c>
      <c r="EC66" s="157">
        <v>235539.37</v>
      </c>
      <c r="ED66" s="158">
        <v>235539.37</v>
      </c>
      <c r="EE66" s="158">
        <v>0</v>
      </c>
      <c r="EF66" s="158">
        <v>0</v>
      </c>
      <c r="EG66" s="158">
        <v>0</v>
      </c>
      <c r="EH66" s="157">
        <v>144635.04999999999</v>
      </c>
      <c r="EI66" s="158">
        <v>144635.04999999999</v>
      </c>
      <c r="EJ66" s="158">
        <v>0</v>
      </c>
      <c r="EK66" s="158">
        <v>0</v>
      </c>
      <c r="EL66" s="158">
        <v>0</v>
      </c>
      <c r="EM66" s="157">
        <v>921786.17000000016</v>
      </c>
      <c r="EN66" s="158">
        <v>47843.159999999974</v>
      </c>
      <c r="EO66" s="158">
        <v>370303.47</v>
      </c>
      <c r="EP66" s="158">
        <v>426562.05</v>
      </c>
      <c r="EQ66" s="158">
        <v>77077.490000000165</v>
      </c>
      <c r="ER66" s="157">
        <v>0</v>
      </c>
      <c r="ES66" s="158">
        <v>0</v>
      </c>
      <c r="ET66" s="158">
        <v>0</v>
      </c>
      <c r="EU66" s="158">
        <v>0</v>
      </c>
      <c r="EV66" s="158">
        <v>0</v>
      </c>
      <c r="EW66" s="157">
        <v>2147407.4</v>
      </c>
      <c r="EX66" s="158">
        <v>535219.98</v>
      </c>
      <c r="EY66" s="158">
        <v>499081.44</v>
      </c>
      <c r="EZ66" s="158">
        <v>499081.43</v>
      </c>
      <c r="FA66" s="158">
        <v>614024.55000000005</v>
      </c>
      <c r="FB66" s="157">
        <v>0</v>
      </c>
      <c r="FC66" s="158">
        <v>0</v>
      </c>
      <c r="FD66" s="158">
        <v>0</v>
      </c>
      <c r="FE66" s="158">
        <v>0</v>
      </c>
      <c r="FF66" s="158">
        <v>0</v>
      </c>
      <c r="FG66" s="157">
        <v>0</v>
      </c>
      <c r="FH66" s="158">
        <v>0</v>
      </c>
      <c r="FI66" s="158">
        <v>0</v>
      </c>
      <c r="FJ66" s="158">
        <v>0</v>
      </c>
      <c r="FK66" s="158">
        <v>0</v>
      </c>
      <c r="FL66" s="157">
        <v>0</v>
      </c>
      <c r="FM66" s="158">
        <v>0</v>
      </c>
      <c r="FN66" s="158">
        <v>0</v>
      </c>
      <c r="FO66" s="158">
        <v>0</v>
      </c>
      <c r="FP66" s="158">
        <v>0</v>
      </c>
      <c r="FQ66" s="157">
        <v>0</v>
      </c>
      <c r="FR66" s="158">
        <v>0</v>
      </c>
      <c r="FS66" s="158">
        <v>0</v>
      </c>
      <c r="FT66" s="158">
        <v>0</v>
      </c>
      <c r="FU66" s="158">
        <v>0</v>
      </c>
      <c r="FV66" s="157">
        <v>0</v>
      </c>
      <c r="FW66" s="158">
        <v>0</v>
      </c>
      <c r="FX66" s="158">
        <v>0</v>
      </c>
      <c r="FY66" s="158">
        <v>0</v>
      </c>
      <c r="FZ66" s="158">
        <v>0</v>
      </c>
      <c r="GA66" s="157">
        <v>0</v>
      </c>
      <c r="GB66" s="158">
        <v>0</v>
      </c>
      <c r="GC66" s="158">
        <v>0</v>
      </c>
      <c r="GD66" s="158">
        <v>0</v>
      </c>
      <c r="GE66" s="158">
        <v>0</v>
      </c>
      <c r="GF66" s="158">
        <v>0</v>
      </c>
      <c r="GG66" s="158">
        <v>0</v>
      </c>
      <c r="GH66" s="158">
        <v>0</v>
      </c>
      <c r="GI66" s="158">
        <v>0</v>
      </c>
      <c r="GJ66" s="158">
        <v>0</v>
      </c>
      <c r="GK66" s="157">
        <v>235207.75</v>
      </c>
      <c r="GL66" s="158">
        <v>1161324.25</v>
      </c>
      <c r="GM66" s="158">
        <v>1251012.51</v>
      </c>
      <c r="GN66" s="158">
        <v>790910.11</v>
      </c>
      <c r="GO66" s="158">
        <v>-2968039.1199999996</v>
      </c>
      <c r="GP66" s="157">
        <v>0</v>
      </c>
      <c r="GQ66" s="158">
        <v>0</v>
      </c>
      <c r="GR66" s="158">
        <v>0</v>
      </c>
      <c r="GS66" s="158">
        <v>0</v>
      </c>
      <c r="GT66" s="158">
        <v>0</v>
      </c>
      <c r="GU66" s="157">
        <v>0</v>
      </c>
      <c r="GV66" s="158">
        <v>0</v>
      </c>
      <c r="GW66" s="158">
        <v>0</v>
      </c>
      <c r="GX66" s="158">
        <v>0</v>
      </c>
      <c r="GY66" s="158">
        <v>0</v>
      </c>
      <c r="GZ66" s="157">
        <v>0</v>
      </c>
      <c r="HA66" s="158">
        <v>0</v>
      </c>
      <c r="HB66" s="158">
        <v>0</v>
      </c>
      <c r="HC66" s="158">
        <v>0</v>
      </c>
      <c r="HD66" s="158">
        <v>0</v>
      </c>
      <c r="HE66" s="157">
        <v>0</v>
      </c>
      <c r="HF66" s="158">
        <v>0</v>
      </c>
      <c r="HG66" s="158">
        <v>0</v>
      </c>
      <c r="HH66" s="158">
        <v>0</v>
      </c>
      <c r="HI66" s="158">
        <v>0</v>
      </c>
      <c r="HJ66" s="157">
        <v>0</v>
      </c>
      <c r="HK66" s="158">
        <v>0</v>
      </c>
      <c r="HL66" s="158">
        <v>0</v>
      </c>
      <c r="HM66" s="158">
        <v>0</v>
      </c>
      <c r="HN66" s="158">
        <v>0</v>
      </c>
      <c r="HO66" s="157">
        <v>0</v>
      </c>
      <c r="HP66" s="158">
        <v>0</v>
      </c>
      <c r="HQ66" s="158">
        <v>0</v>
      </c>
      <c r="HR66" s="158">
        <v>0</v>
      </c>
      <c r="HS66" s="158">
        <v>0</v>
      </c>
    </row>
    <row r="67" spans="1:227" ht="20.25" x14ac:dyDescent="0.3">
      <c r="A67" s="149">
        <v>42</v>
      </c>
      <c r="B67" s="150" t="s">
        <v>109</v>
      </c>
      <c r="C67" s="151">
        <v>0</v>
      </c>
      <c r="D67" s="151">
        <v>0</v>
      </c>
      <c r="E67" s="151">
        <v>0</v>
      </c>
      <c r="F67" s="151">
        <v>0</v>
      </c>
      <c r="G67" s="151">
        <v>0</v>
      </c>
      <c r="H67" s="152">
        <v>651</v>
      </c>
      <c r="I67" s="152">
        <v>206</v>
      </c>
      <c r="J67" s="152">
        <v>185</v>
      </c>
      <c r="K67" s="152">
        <v>186</v>
      </c>
      <c r="L67" s="152">
        <v>74</v>
      </c>
      <c r="M67" s="153">
        <v>651</v>
      </c>
      <c r="N67" s="154">
        <v>206</v>
      </c>
      <c r="O67" s="154">
        <v>185</v>
      </c>
      <c r="P67" s="154">
        <v>186</v>
      </c>
      <c r="Q67" s="154">
        <v>74</v>
      </c>
      <c r="R67" s="153">
        <v>0</v>
      </c>
      <c r="S67" s="154">
        <v>0</v>
      </c>
      <c r="T67" s="154">
        <v>0</v>
      </c>
      <c r="U67" s="154">
        <v>0</v>
      </c>
      <c r="V67" s="154">
        <v>0</v>
      </c>
      <c r="W67" s="153">
        <v>0</v>
      </c>
      <c r="X67" s="154">
        <v>0</v>
      </c>
      <c r="Y67" s="154">
        <v>0</v>
      </c>
      <c r="Z67" s="154">
        <v>0</v>
      </c>
      <c r="AA67" s="154">
        <v>0</v>
      </c>
      <c r="AB67" s="153">
        <v>651</v>
      </c>
      <c r="AC67" s="154">
        <v>206</v>
      </c>
      <c r="AD67" s="154">
        <v>185</v>
      </c>
      <c r="AE67" s="154">
        <v>186</v>
      </c>
      <c r="AF67" s="154">
        <v>74</v>
      </c>
      <c r="AG67" s="153">
        <v>0</v>
      </c>
      <c r="AH67" s="154">
        <v>0</v>
      </c>
      <c r="AI67" s="154">
        <v>0</v>
      </c>
      <c r="AJ67" s="154">
        <v>0</v>
      </c>
      <c r="AK67" s="154">
        <v>0</v>
      </c>
      <c r="AL67" s="153">
        <v>178</v>
      </c>
      <c r="AM67" s="154">
        <v>52</v>
      </c>
      <c r="AN67" s="154">
        <v>49</v>
      </c>
      <c r="AO67" s="154">
        <v>47</v>
      </c>
      <c r="AP67" s="154">
        <v>30</v>
      </c>
      <c r="AQ67" s="153">
        <v>0</v>
      </c>
      <c r="AR67" s="154">
        <v>0</v>
      </c>
      <c r="AS67" s="154">
        <v>0</v>
      </c>
      <c r="AT67" s="154">
        <v>0</v>
      </c>
      <c r="AU67" s="154">
        <v>0</v>
      </c>
      <c r="AV67" s="153">
        <v>0</v>
      </c>
      <c r="AW67" s="154">
        <v>0</v>
      </c>
      <c r="AX67" s="154">
        <v>0</v>
      </c>
      <c r="AY67" s="154">
        <v>0</v>
      </c>
      <c r="AZ67" s="154">
        <v>0</v>
      </c>
      <c r="BA67" s="153">
        <v>31</v>
      </c>
      <c r="BB67" s="154">
        <v>67</v>
      </c>
      <c r="BC67" s="154">
        <v>47</v>
      </c>
      <c r="BD67" s="154">
        <v>47</v>
      </c>
      <c r="BE67" s="154">
        <v>-130</v>
      </c>
      <c r="BF67" s="153">
        <v>0</v>
      </c>
      <c r="BG67" s="154">
        <v>0</v>
      </c>
      <c r="BH67" s="154">
        <v>0</v>
      </c>
      <c r="BI67" s="154">
        <v>0</v>
      </c>
      <c r="BJ67" s="154">
        <v>0</v>
      </c>
      <c r="BK67" s="153">
        <v>0</v>
      </c>
      <c r="BL67" s="154">
        <v>0</v>
      </c>
      <c r="BM67" s="154">
        <v>0</v>
      </c>
      <c r="BN67" s="154">
        <v>0</v>
      </c>
      <c r="BO67" s="154">
        <v>0</v>
      </c>
      <c r="BP67" s="153">
        <v>0</v>
      </c>
      <c r="BQ67" s="154">
        <v>0</v>
      </c>
      <c r="BR67" s="154">
        <v>0</v>
      </c>
      <c r="BS67" s="154">
        <v>0</v>
      </c>
      <c r="BT67" s="154">
        <v>0</v>
      </c>
      <c r="BU67" s="153">
        <v>0</v>
      </c>
      <c r="BV67" s="154">
        <v>0</v>
      </c>
      <c r="BW67" s="154">
        <v>0</v>
      </c>
      <c r="BX67" s="154">
        <v>0</v>
      </c>
      <c r="BY67" s="154">
        <v>0</v>
      </c>
      <c r="BZ67" s="153">
        <v>233</v>
      </c>
      <c r="CA67" s="154">
        <v>60</v>
      </c>
      <c r="CB67" s="154">
        <v>91</v>
      </c>
      <c r="CC67" s="154">
        <v>53</v>
      </c>
      <c r="CD67" s="154">
        <v>29</v>
      </c>
      <c r="CE67" s="153">
        <v>0</v>
      </c>
      <c r="CF67" s="154">
        <v>0</v>
      </c>
      <c r="CG67" s="154">
        <v>0</v>
      </c>
      <c r="CH67" s="154">
        <v>0</v>
      </c>
      <c r="CI67" s="154">
        <v>0</v>
      </c>
      <c r="CJ67" s="153">
        <v>0</v>
      </c>
      <c r="CK67" s="154">
        <v>0</v>
      </c>
      <c r="CL67" s="154">
        <v>0</v>
      </c>
      <c r="CM67" s="154">
        <v>0</v>
      </c>
      <c r="CN67" s="154">
        <v>0</v>
      </c>
      <c r="CO67" s="153">
        <v>0</v>
      </c>
      <c r="CP67" s="154">
        <v>0</v>
      </c>
      <c r="CQ67" s="154">
        <v>0</v>
      </c>
      <c r="CR67" s="154">
        <v>0</v>
      </c>
      <c r="CS67" s="154">
        <v>0</v>
      </c>
      <c r="CT67" s="154">
        <v>4</v>
      </c>
      <c r="CU67" s="154">
        <v>2</v>
      </c>
      <c r="CV67" s="154">
        <v>2</v>
      </c>
      <c r="CW67" s="154">
        <v>1</v>
      </c>
      <c r="CX67" s="154">
        <v>-1</v>
      </c>
      <c r="CY67" s="153">
        <v>0</v>
      </c>
      <c r="CZ67" s="154">
        <v>0</v>
      </c>
      <c r="DA67" s="154">
        <v>0</v>
      </c>
      <c r="DB67" s="154">
        <v>0</v>
      </c>
      <c r="DC67" s="154">
        <v>0</v>
      </c>
      <c r="DD67" s="153">
        <v>0</v>
      </c>
      <c r="DE67" s="154">
        <v>0</v>
      </c>
      <c r="DF67" s="154">
        <v>0</v>
      </c>
      <c r="DG67" s="154">
        <v>0</v>
      </c>
      <c r="DH67" s="154">
        <v>0</v>
      </c>
      <c r="DI67" s="155">
        <v>3259874.9800000004</v>
      </c>
      <c r="DJ67" s="155">
        <v>1135262.0699999998</v>
      </c>
      <c r="DK67" s="155">
        <v>1524790.42</v>
      </c>
      <c r="DL67" s="155">
        <v>1009906.2699999999</v>
      </c>
      <c r="DM67" s="155">
        <v>-410083.77999999968</v>
      </c>
      <c r="DN67" s="156">
        <v>0</v>
      </c>
      <c r="DO67" s="156">
        <v>0</v>
      </c>
      <c r="DP67" s="156">
        <v>0</v>
      </c>
      <c r="DQ67" s="156">
        <v>0</v>
      </c>
      <c r="DR67" s="156">
        <v>0</v>
      </c>
      <c r="DS67" s="155">
        <v>175756.65000000002</v>
      </c>
      <c r="DT67" s="155">
        <v>161001.45000000001</v>
      </c>
      <c r="DU67" s="155">
        <v>133020.07</v>
      </c>
      <c r="DV67" s="155">
        <v>129740.43</v>
      </c>
      <c r="DW67" s="155">
        <v>-248005.3</v>
      </c>
      <c r="DX67" s="157">
        <v>62044.069999999992</v>
      </c>
      <c r="DY67" s="158">
        <v>48064.58</v>
      </c>
      <c r="DZ67" s="158">
        <v>43164.79</v>
      </c>
      <c r="EA67" s="158">
        <v>43236.78</v>
      </c>
      <c r="EB67" s="158">
        <v>-72422.080000000002</v>
      </c>
      <c r="EC67" s="157">
        <v>0</v>
      </c>
      <c r="ED67" s="158">
        <v>0</v>
      </c>
      <c r="EE67" s="158">
        <v>0</v>
      </c>
      <c r="EF67" s="158">
        <v>0</v>
      </c>
      <c r="EG67" s="158">
        <v>0</v>
      </c>
      <c r="EH67" s="157">
        <v>0</v>
      </c>
      <c r="EI67" s="158">
        <v>0</v>
      </c>
      <c r="EJ67" s="158">
        <v>0</v>
      </c>
      <c r="EK67" s="158">
        <v>0</v>
      </c>
      <c r="EL67" s="158">
        <v>0</v>
      </c>
      <c r="EM67" s="157">
        <v>62044.069999999992</v>
      </c>
      <c r="EN67" s="158">
        <v>48064.58</v>
      </c>
      <c r="EO67" s="158">
        <v>43164.79</v>
      </c>
      <c r="EP67" s="158">
        <v>43236.78</v>
      </c>
      <c r="EQ67" s="158">
        <v>-72422.080000000002</v>
      </c>
      <c r="ER67" s="157">
        <v>0</v>
      </c>
      <c r="ES67" s="158">
        <v>0</v>
      </c>
      <c r="ET67" s="158">
        <v>0</v>
      </c>
      <c r="EU67" s="158">
        <v>0</v>
      </c>
      <c r="EV67" s="158">
        <v>0</v>
      </c>
      <c r="EW67" s="157">
        <v>113712.58000000002</v>
      </c>
      <c r="EX67" s="158">
        <v>112936.87</v>
      </c>
      <c r="EY67" s="158">
        <v>89855.28</v>
      </c>
      <c r="EZ67" s="158">
        <v>86503.65</v>
      </c>
      <c r="FA67" s="158">
        <v>-175583.21999999997</v>
      </c>
      <c r="FB67" s="157">
        <v>0</v>
      </c>
      <c r="FC67" s="158">
        <v>0</v>
      </c>
      <c r="FD67" s="158">
        <v>0</v>
      </c>
      <c r="FE67" s="158">
        <v>0</v>
      </c>
      <c r="FF67" s="158">
        <v>0</v>
      </c>
      <c r="FG67" s="157">
        <v>0</v>
      </c>
      <c r="FH67" s="158">
        <v>0</v>
      </c>
      <c r="FI67" s="158">
        <v>0</v>
      </c>
      <c r="FJ67" s="158">
        <v>0</v>
      </c>
      <c r="FK67" s="158">
        <v>0</v>
      </c>
      <c r="FL67" s="157">
        <v>161782.13</v>
      </c>
      <c r="FM67" s="158">
        <v>73230.539999999994</v>
      </c>
      <c r="FN67" s="158">
        <v>51370.68</v>
      </c>
      <c r="FO67" s="158">
        <v>50615.23</v>
      </c>
      <c r="FP67" s="158">
        <v>-13434.319999999992</v>
      </c>
      <c r="FQ67" s="157">
        <v>0</v>
      </c>
      <c r="FR67" s="158">
        <v>0</v>
      </c>
      <c r="FS67" s="158">
        <v>0</v>
      </c>
      <c r="FT67" s="158">
        <v>0</v>
      </c>
      <c r="FU67" s="158">
        <v>0</v>
      </c>
      <c r="FV67" s="157">
        <v>0</v>
      </c>
      <c r="FW67" s="158">
        <v>0</v>
      </c>
      <c r="FX67" s="158">
        <v>0</v>
      </c>
      <c r="FY67" s="158">
        <v>0</v>
      </c>
      <c r="FZ67" s="158">
        <v>0</v>
      </c>
      <c r="GA67" s="157">
        <v>0</v>
      </c>
      <c r="GB67" s="158">
        <v>0</v>
      </c>
      <c r="GC67" s="158">
        <v>0</v>
      </c>
      <c r="GD67" s="158">
        <v>0</v>
      </c>
      <c r="GE67" s="158">
        <v>0</v>
      </c>
      <c r="GF67" s="158">
        <v>0</v>
      </c>
      <c r="GG67" s="158">
        <v>0</v>
      </c>
      <c r="GH67" s="158">
        <v>0</v>
      </c>
      <c r="GI67" s="158">
        <v>0</v>
      </c>
      <c r="GJ67" s="158">
        <v>0</v>
      </c>
      <c r="GK67" s="157">
        <v>3065072.4300000006</v>
      </c>
      <c r="GL67" s="158">
        <v>952694.69</v>
      </c>
      <c r="GM67" s="158">
        <v>1367684.38</v>
      </c>
      <c r="GN67" s="158">
        <v>869528.51</v>
      </c>
      <c r="GO67" s="158">
        <v>-124835.14999999967</v>
      </c>
      <c r="GP67" s="157">
        <v>0</v>
      </c>
      <c r="GQ67" s="158">
        <v>0</v>
      </c>
      <c r="GR67" s="158">
        <v>0</v>
      </c>
      <c r="GS67" s="158">
        <v>0</v>
      </c>
      <c r="GT67" s="158">
        <v>0</v>
      </c>
      <c r="GU67" s="157">
        <v>0</v>
      </c>
      <c r="GV67" s="158">
        <v>0</v>
      </c>
      <c r="GW67" s="158">
        <v>0</v>
      </c>
      <c r="GX67" s="158">
        <v>0</v>
      </c>
      <c r="GY67" s="158">
        <v>0</v>
      </c>
      <c r="GZ67" s="157">
        <v>0</v>
      </c>
      <c r="HA67" s="158">
        <v>0</v>
      </c>
      <c r="HB67" s="158">
        <v>0</v>
      </c>
      <c r="HC67" s="158">
        <v>0</v>
      </c>
      <c r="HD67" s="158">
        <v>0</v>
      </c>
      <c r="HE67" s="157">
        <v>19045.900000000001</v>
      </c>
      <c r="HF67" s="158">
        <v>21565.93</v>
      </c>
      <c r="HG67" s="158">
        <v>24085.97</v>
      </c>
      <c r="HH67" s="158">
        <v>10637.33</v>
      </c>
      <c r="HI67" s="158">
        <v>-37243.33</v>
      </c>
      <c r="HJ67" s="157">
        <v>0</v>
      </c>
      <c r="HK67" s="158">
        <v>0</v>
      </c>
      <c r="HL67" s="158">
        <v>0</v>
      </c>
      <c r="HM67" s="158">
        <v>0</v>
      </c>
      <c r="HN67" s="158">
        <v>0</v>
      </c>
      <c r="HO67" s="157">
        <v>0</v>
      </c>
      <c r="HP67" s="158">
        <v>0</v>
      </c>
      <c r="HQ67" s="158">
        <v>0</v>
      </c>
      <c r="HR67" s="158">
        <v>0</v>
      </c>
      <c r="HS67" s="158">
        <v>0</v>
      </c>
    </row>
    <row r="68" spans="1:227" ht="20.25" x14ac:dyDescent="0.3">
      <c r="A68" s="149">
        <v>43</v>
      </c>
      <c r="B68" s="150" t="s">
        <v>110</v>
      </c>
      <c r="C68" s="151">
        <v>0</v>
      </c>
      <c r="D68" s="151">
        <v>0</v>
      </c>
      <c r="E68" s="151">
        <v>0</v>
      </c>
      <c r="F68" s="151">
        <v>0</v>
      </c>
      <c r="G68" s="151">
        <v>0</v>
      </c>
      <c r="H68" s="152">
        <v>14086</v>
      </c>
      <c r="I68" s="152">
        <v>3762</v>
      </c>
      <c r="J68" s="152">
        <v>3813</v>
      </c>
      <c r="K68" s="152">
        <v>3810</v>
      </c>
      <c r="L68" s="152">
        <v>2701</v>
      </c>
      <c r="M68" s="153">
        <v>14086</v>
      </c>
      <c r="N68" s="154">
        <v>3762</v>
      </c>
      <c r="O68" s="154">
        <v>3813</v>
      </c>
      <c r="P68" s="154">
        <v>3810</v>
      </c>
      <c r="Q68" s="154">
        <v>2701</v>
      </c>
      <c r="R68" s="153">
        <v>0</v>
      </c>
      <c r="S68" s="154">
        <v>0</v>
      </c>
      <c r="T68" s="154">
        <v>0</v>
      </c>
      <c r="U68" s="154">
        <v>0</v>
      </c>
      <c r="V68" s="154">
        <v>0</v>
      </c>
      <c r="W68" s="153">
        <v>0</v>
      </c>
      <c r="X68" s="154">
        <v>0</v>
      </c>
      <c r="Y68" s="154">
        <v>0</v>
      </c>
      <c r="Z68" s="154">
        <v>0</v>
      </c>
      <c r="AA68" s="154">
        <v>0</v>
      </c>
      <c r="AB68" s="153">
        <v>14086</v>
      </c>
      <c r="AC68" s="154">
        <v>3762</v>
      </c>
      <c r="AD68" s="154">
        <v>3813</v>
      </c>
      <c r="AE68" s="154">
        <v>3810</v>
      </c>
      <c r="AF68" s="154">
        <v>2701</v>
      </c>
      <c r="AG68" s="153">
        <v>0</v>
      </c>
      <c r="AH68" s="154">
        <v>0</v>
      </c>
      <c r="AI68" s="154">
        <v>0</v>
      </c>
      <c r="AJ68" s="154">
        <v>0</v>
      </c>
      <c r="AK68" s="154">
        <v>0</v>
      </c>
      <c r="AL68" s="153">
        <v>849</v>
      </c>
      <c r="AM68" s="154">
        <v>302</v>
      </c>
      <c r="AN68" s="154">
        <v>253</v>
      </c>
      <c r="AO68" s="154">
        <v>254</v>
      </c>
      <c r="AP68" s="154">
        <v>40</v>
      </c>
      <c r="AQ68" s="153">
        <v>533</v>
      </c>
      <c r="AR68" s="154">
        <v>159</v>
      </c>
      <c r="AS68" s="154">
        <v>61</v>
      </c>
      <c r="AT68" s="154">
        <v>154</v>
      </c>
      <c r="AU68" s="154">
        <v>159</v>
      </c>
      <c r="AV68" s="153">
        <v>265</v>
      </c>
      <c r="AW68" s="154">
        <v>79</v>
      </c>
      <c r="AX68" s="154">
        <v>48</v>
      </c>
      <c r="AY68" s="154">
        <v>80</v>
      </c>
      <c r="AZ68" s="154">
        <v>58</v>
      </c>
      <c r="BA68" s="153">
        <v>15501</v>
      </c>
      <c r="BB68" s="154">
        <v>4460</v>
      </c>
      <c r="BC68" s="154">
        <v>4168</v>
      </c>
      <c r="BD68" s="154">
        <v>4169</v>
      </c>
      <c r="BE68" s="154">
        <v>2704</v>
      </c>
      <c r="BF68" s="153">
        <v>562</v>
      </c>
      <c r="BG68" s="154">
        <v>152</v>
      </c>
      <c r="BH68" s="154">
        <v>112</v>
      </c>
      <c r="BI68" s="154">
        <v>144</v>
      </c>
      <c r="BJ68" s="154">
        <v>154</v>
      </c>
      <c r="BK68" s="153">
        <v>0</v>
      </c>
      <c r="BL68" s="154">
        <v>0</v>
      </c>
      <c r="BM68" s="154">
        <v>0</v>
      </c>
      <c r="BN68" s="154">
        <v>0</v>
      </c>
      <c r="BO68" s="154">
        <v>0</v>
      </c>
      <c r="BP68" s="153">
        <v>0</v>
      </c>
      <c r="BQ68" s="154">
        <v>0</v>
      </c>
      <c r="BR68" s="154">
        <v>0</v>
      </c>
      <c r="BS68" s="154">
        <v>0</v>
      </c>
      <c r="BT68" s="154">
        <v>0</v>
      </c>
      <c r="BU68" s="153">
        <v>4556</v>
      </c>
      <c r="BV68" s="154">
        <v>0</v>
      </c>
      <c r="BW68" s="154">
        <v>1775</v>
      </c>
      <c r="BX68" s="154">
        <v>2670</v>
      </c>
      <c r="BY68" s="154">
        <v>111</v>
      </c>
      <c r="BZ68" s="153">
        <v>2124</v>
      </c>
      <c r="CA68" s="154">
        <v>615</v>
      </c>
      <c r="CB68" s="154">
        <v>661</v>
      </c>
      <c r="CC68" s="154">
        <v>465</v>
      </c>
      <c r="CD68" s="154">
        <v>383</v>
      </c>
      <c r="CE68" s="153">
        <v>0</v>
      </c>
      <c r="CF68" s="154">
        <v>0</v>
      </c>
      <c r="CG68" s="154">
        <v>0</v>
      </c>
      <c r="CH68" s="154">
        <v>0</v>
      </c>
      <c r="CI68" s="154">
        <v>0</v>
      </c>
      <c r="CJ68" s="153">
        <v>0</v>
      </c>
      <c r="CK68" s="154">
        <v>0</v>
      </c>
      <c r="CL68" s="154">
        <v>0</v>
      </c>
      <c r="CM68" s="154">
        <v>0</v>
      </c>
      <c r="CN68" s="154">
        <v>0</v>
      </c>
      <c r="CO68" s="153">
        <v>1159</v>
      </c>
      <c r="CP68" s="154">
        <v>350</v>
      </c>
      <c r="CQ68" s="154">
        <v>348</v>
      </c>
      <c r="CR68" s="154">
        <v>250</v>
      </c>
      <c r="CS68" s="154">
        <v>211</v>
      </c>
      <c r="CT68" s="154">
        <v>1323</v>
      </c>
      <c r="CU68" s="154">
        <v>0</v>
      </c>
      <c r="CV68" s="154">
        <v>295</v>
      </c>
      <c r="CW68" s="154">
        <v>497</v>
      </c>
      <c r="CX68" s="154">
        <v>531</v>
      </c>
      <c r="CY68" s="153">
        <v>0</v>
      </c>
      <c r="CZ68" s="154">
        <v>0</v>
      </c>
      <c r="DA68" s="154">
        <v>0</v>
      </c>
      <c r="DB68" s="154">
        <v>0</v>
      </c>
      <c r="DC68" s="154">
        <v>0</v>
      </c>
      <c r="DD68" s="153">
        <v>0</v>
      </c>
      <c r="DE68" s="154">
        <v>0</v>
      </c>
      <c r="DF68" s="154">
        <v>0</v>
      </c>
      <c r="DG68" s="154">
        <v>0</v>
      </c>
      <c r="DH68" s="154">
        <v>0</v>
      </c>
      <c r="DI68" s="155">
        <v>315119593.44</v>
      </c>
      <c r="DJ68" s="155">
        <v>92944109.310000002</v>
      </c>
      <c r="DK68" s="155">
        <v>96638344.169999987</v>
      </c>
      <c r="DL68" s="155">
        <v>73772940.280000001</v>
      </c>
      <c r="DM68" s="155">
        <v>51764199.679999977</v>
      </c>
      <c r="DN68" s="156">
        <v>0</v>
      </c>
      <c r="DO68" s="156">
        <v>0</v>
      </c>
      <c r="DP68" s="156">
        <v>0</v>
      </c>
      <c r="DQ68" s="156">
        <v>0</v>
      </c>
      <c r="DR68" s="156">
        <v>0</v>
      </c>
      <c r="DS68" s="155">
        <v>24613011.969999999</v>
      </c>
      <c r="DT68" s="155">
        <v>5956733.3900000006</v>
      </c>
      <c r="DU68" s="155">
        <v>6030802.6600000011</v>
      </c>
      <c r="DV68" s="155">
        <v>7617433.1800000006</v>
      </c>
      <c r="DW68" s="155">
        <v>5008042.7399999984</v>
      </c>
      <c r="DX68" s="157">
        <v>2752381.21</v>
      </c>
      <c r="DY68" s="158">
        <v>951933.7</v>
      </c>
      <c r="DZ68" s="158">
        <v>913818.62</v>
      </c>
      <c r="EA68" s="158">
        <v>929372.75</v>
      </c>
      <c r="EB68" s="158">
        <v>-42743.859999999986</v>
      </c>
      <c r="EC68" s="157">
        <v>0</v>
      </c>
      <c r="ED68" s="158">
        <v>0</v>
      </c>
      <c r="EE68" s="158">
        <v>0</v>
      </c>
      <c r="EF68" s="158">
        <v>0</v>
      </c>
      <c r="EG68" s="158">
        <v>0</v>
      </c>
      <c r="EH68" s="157">
        <v>0</v>
      </c>
      <c r="EI68" s="158">
        <v>0</v>
      </c>
      <c r="EJ68" s="158">
        <v>0</v>
      </c>
      <c r="EK68" s="158">
        <v>0</v>
      </c>
      <c r="EL68" s="158">
        <v>0</v>
      </c>
      <c r="EM68" s="157">
        <v>2752381.21</v>
      </c>
      <c r="EN68" s="158">
        <v>951933.7</v>
      </c>
      <c r="EO68" s="158">
        <v>913818.62</v>
      </c>
      <c r="EP68" s="158">
        <v>929372.75</v>
      </c>
      <c r="EQ68" s="158">
        <v>-42743.859999999986</v>
      </c>
      <c r="ER68" s="157">
        <v>0</v>
      </c>
      <c r="ES68" s="158">
        <v>0</v>
      </c>
      <c r="ET68" s="158">
        <v>0</v>
      </c>
      <c r="EU68" s="158">
        <v>0</v>
      </c>
      <c r="EV68" s="158">
        <v>0</v>
      </c>
      <c r="EW68" s="157">
        <v>21860630.759999998</v>
      </c>
      <c r="EX68" s="158">
        <v>5004799.6900000004</v>
      </c>
      <c r="EY68" s="158">
        <v>5116984.040000001</v>
      </c>
      <c r="EZ68" s="158">
        <v>6688060.4300000006</v>
      </c>
      <c r="FA68" s="158">
        <v>5050786.5999999987</v>
      </c>
      <c r="FB68" s="157">
        <v>3728172.2800000003</v>
      </c>
      <c r="FC68" s="158">
        <v>1053286.49</v>
      </c>
      <c r="FD68" s="158">
        <v>318083.67</v>
      </c>
      <c r="FE68" s="158">
        <v>935396.65</v>
      </c>
      <c r="FF68" s="158">
        <v>1421405.4700000002</v>
      </c>
      <c r="FG68" s="157">
        <v>1113455.02</v>
      </c>
      <c r="FH68" s="158">
        <v>332399.5</v>
      </c>
      <c r="FI68" s="158">
        <v>125289.2</v>
      </c>
      <c r="FJ68" s="158">
        <v>384137.98</v>
      </c>
      <c r="FK68" s="158">
        <v>271628.34000000008</v>
      </c>
      <c r="FL68" s="157">
        <v>13535021.58</v>
      </c>
      <c r="FM68" s="158">
        <v>3288764.61</v>
      </c>
      <c r="FN68" s="158">
        <v>3073446.38</v>
      </c>
      <c r="FO68" s="158">
        <v>3073669.1</v>
      </c>
      <c r="FP68" s="158">
        <v>4099141.4900000007</v>
      </c>
      <c r="FQ68" s="157">
        <v>389276.66</v>
      </c>
      <c r="FR68" s="158">
        <v>105657.23</v>
      </c>
      <c r="FS68" s="158">
        <v>77857.31</v>
      </c>
      <c r="FT68" s="158">
        <v>99651.32</v>
      </c>
      <c r="FU68" s="158">
        <v>106110.79999999999</v>
      </c>
      <c r="FV68" s="157">
        <v>0</v>
      </c>
      <c r="FW68" s="158">
        <v>0</v>
      </c>
      <c r="FX68" s="158">
        <v>0</v>
      </c>
      <c r="FY68" s="158">
        <v>0</v>
      </c>
      <c r="FZ68" s="158">
        <v>0</v>
      </c>
      <c r="GA68" s="157">
        <v>0</v>
      </c>
      <c r="GB68" s="158">
        <v>0</v>
      </c>
      <c r="GC68" s="158">
        <v>0</v>
      </c>
      <c r="GD68" s="158">
        <v>0</v>
      </c>
      <c r="GE68" s="158">
        <v>0</v>
      </c>
      <c r="GF68" s="158">
        <v>3265658.55</v>
      </c>
      <c r="GG68" s="158">
        <v>0</v>
      </c>
      <c r="GH68" s="158">
        <v>1334072.25</v>
      </c>
      <c r="GI68" s="158">
        <v>2006745.3</v>
      </c>
      <c r="GJ68" s="158">
        <v>-75159.000000000233</v>
      </c>
      <c r="GK68" s="157">
        <v>277138452.50999999</v>
      </c>
      <c r="GL68" s="158">
        <v>86987375.920000002</v>
      </c>
      <c r="GM68" s="158">
        <v>87351529.989999995</v>
      </c>
      <c r="GN68" s="158">
        <v>60330710.299999997</v>
      </c>
      <c r="GO68" s="158">
        <v>42468836.299999982</v>
      </c>
      <c r="GP68" s="157">
        <v>0</v>
      </c>
      <c r="GQ68" s="158">
        <v>0</v>
      </c>
      <c r="GR68" s="158">
        <v>0</v>
      </c>
      <c r="GS68" s="158">
        <v>0</v>
      </c>
      <c r="GT68" s="158">
        <v>0</v>
      </c>
      <c r="GU68" s="157">
        <v>0</v>
      </c>
      <c r="GV68" s="158">
        <v>0</v>
      </c>
      <c r="GW68" s="158">
        <v>0</v>
      </c>
      <c r="GX68" s="158">
        <v>0</v>
      </c>
      <c r="GY68" s="158">
        <v>0</v>
      </c>
      <c r="GZ68" s="157">
        <v>244354530.13999999</v>
      </c>
      <c r="HA68" s="158">
        <v>74618583.340000004</v>
      </c>
      <c r="HB68" s="158">
        <v>74192861.390000001</v>
      </c>
      <c r="HC68" s="158">
        <v>52965968.009999998</v>
      </c>
      <c r="HD68" s="158">
        <v>42577117.399999984</v>
      </c>
      <c r="HE68" s="157">
        <v>13368128.960000001</v>
      </c>
      <c r="HF68" s="158">
        <v>0</v>
      </c>
      <c r="HG68" s="158">
        <v>3256011.52</v>
      </c>
      <c r="HH68" s="158">
        <v>5824796.7999999998</v>
      </c>
      <c r="HI68" s="158">
        <v>4287320.6400000015</v>
      </c>
      <c r="HJ68" s="157">
        <v>0</v>
      </c>
      <c r="HK68" s="158">
        <v>0</v>
      </c>
      <c r="HL68" s="158">
        <v>0</v>
      </c>
      <c r="HM68" s="158">
        <v>0</v>
      </c>
      <c r="HN68" s="158">
        <v>0</v>
      </c>
      <c r="HO68" s="157">
        <v>0</v>
      </c>
      <c r="HP68" s="158">
        <v>0</v>
      </c>
      <c r="HQ68" s="158">
        <v>0</v>
      </c>
      <c r="HR68" s="158">
        <v>0</v>
      </c>
      <c r="HS68" s="158">
        <v>0</v>
      </c>
    </row>
    <row r="69" spans="1:227" ht="20.25" x14ac:dyDescent="0.3">
      <c r="A69" s="149">
        <v>44</v>
      </c>
      <c r="B69" s="150" t="s">
        <v>111</v>
      </c>
      <c r="C69" s="151">
        <v>0</v>
      </c>
      <c r="D69" s="151">
        <v>0</v>
      </c>
      <c r="E69" s="151">
        <v>0</v>
      </c>
      <c r="F69" s="151">
        <v>0</v>
      </c>
      <c r="G69" s="151">
        <v>0</v>
      </c>
      <c r="H69" s="152">
        <v>21247</v>
      </c>
      <c r="I69" s="152">
        <v>10232</v>
      </c>
      <c r="J69" s="152">
        <v>4046</v>
      </c>
      <c r="K69" s="152">
        <v>3680</v>
      </c>
      <c r="L69" s="152">
        <v>3289</v>
      </c>
      <c r="M69" s="153">
        <v>17222</v>
      </c>
      <c r="N69" s="154">
        <v>8971</v>
      </c>
      <c r="O69" s="154">
        <v>2927</v>
      </c>
      <c r="P69" s="154">
        <v>2607</v>
      </c>
      <c r="Q69" s="154">
        <v>2717</v>
      </c>
      <c r="R69" s="153">
        <v>5505</v>
      </c>
      <c r="S69" s="154">
        <v>2459</v>
      </c>
      <c r="T69" s="154">
        <v>705</v>
      </c>
      <c r="U69" s="154">
        <v>1020</v>
      </c>
      <c r="V69" s="154">
        <v>1321</v>
      </c>
      <c r="W69" s="153">
        <v>968</v>
      </c>
      <c r="X69" s="154">
        <v>364</v>
      </c>
      <c r="Y69" s="154">
        <v>128</v>
      </c>
      <c r="Z69" s="154">
        <v>261</v>
      </c>
      <c r="AA69" s="154">
        <v>215</v>
      </c>
      <c r="AB69" s="153">
        <v>10749</v>
      </c>
      <c r="AC69" s="154">
        <v>6148</v>
      </c>
      <c r="AD69" s="154">
        <v>2094</v>
      </c>
      <c r="AE69" s="154">
        <v>1326</v>
      </c>
      <c r="AF69" s="154">
        <v>1181</v>
      </c>
      <c r="AG69" s="153">
        <v>4025</v>
      </c>
      <c r="AH69" s="154">
        <v>1261</v>
      </c>
      <c r="AI69" s="154">
        <v>1119</v>
      </c>
      <c r="AJ69" s="154">
        <v>1073</v>
      </c>
      <c r="AK69" s="154">
        <v>572</v>
      </c>
      <c r="AL69" s="153">
        <v>15016</v>
      </c>
      <c r="AM69" s="154">
        <v>5549</v>
      </c>
      <c r="AN69" s="154">
        <v>3939</v>
      </c>
      <c r="AO69" s="154">
        <v>3931</v>
      </c>
      <c r="AP69" s="154">
        <v>1597</v>
      </c>
      <c r="AQ69" s="153">
        <v>0</v>
      </c>
      <c r="AR69" s="154">
        <v>0</v>
      </c>
      <c r="AS69" s="154">
        <v>0</v>
      </c>
      <c r="AT69" s="154">
        <v>0</v>
      </c>
      <c r="AU69" s="154">
        <v>0</v>
      </c>
      <c r="AV69" s="153">
        <v>0</v>
      </c>
      <c r="AW69" s="154">
        <v>0</v>
      </c>
      <c r="AX69" s="154">
        <v>0</v>
      </c>
      <c r="AY69" s="154">
        <v>0</v>
      </c>
      <c r="AZ69" s="154">
        <v>0</v>
      </c>
      <c r="BA69" s="153">
        <v>8891</v>
      </c>
      <c r="BB69" s="154">
        <v>3578</v>
      </c>
      <c r="BC69" s="154">
        <v>2178</v>
      </c>
      <c r="BD69" s="154">
        <v>2239</v>
      </c>
      <c r="BE69" s="154">
        <v>896</v>
      </c>
      <c r="BF69" s="153">
        <v>513</v>
      </c>
      <c r="BG69" s="154">
        <v>260</v>
      </c>
      <c r="BH69" s="154">
        <v>92</v>
      </c>
      <c r="BI69" s="154">
        <v>161</v>
      </c>
      <c r="BJ69" s="154">
        <v>0</v>
      </c>
      <c r="BK69" s="153">
        <v>0</v>
      </c>
      <c r="BL69" s="154">
        <v>0</v>
      </c>
      <c r="BM69" s="154">
        <v>0</v>
      </c>
      <c r="BN69" s="154">
        <v>0</v>
      </c>
      <c r="BO69" s="154">
        <v>0</v>
      </c>
      <c r="BP69" s="153">
        <v>0</v>
      </c>
      <c r="BQ69" s="154">
        <v>0</v>
      </c>
      <c r="BR69" s="154">
        <v>0</v>
      </c>
      <c r="BS69" s="154">
        <v>0</v>
      </c>
      <c r="BT69" s="154">
        <v>0</v>
      </c>
      <c r="BU69" s="153">
        <v>0</v>
      </c>
      <c r="BV69" s="154">
        <v>0</v>
      </c>
      <c r="BW69" s="154">
        <v>0</v>
      </c>
      <c r="BX69" s="154">
        <v>0</v>
      </c>
      <c r="BY69" s="154">
        <v>0</v>
      </c>
      <c r="BZ69" s="153">
        <v>0</v>
      </c>
      <c r="CA69" s="154">
        <v>0</v>
      </c>
      <c r="CB69" s="154">
        <v>0</v>
      </c>
      <c r="CC69" s="154">
        <v>0</v>
      </c>
      <c r="CD69" s="154">
        <v>0</v>
      </c>
      <c r="CE69" s="153">
        <v>0</v>
      </c>
      <c r="CF69" s="154">
        <v>0</v>
      </c>
      <c r="CG69" s="154">
        <v>0</v>
      </c>
      <c r="CH69" s="154">
        <v>0</v>
      </c>
      <c r="CI69" s="154">
        <v>0</v>
      </c>
      <c r="CJ69" s="153">
        <v>0</v>
      </c>
      <c r="CK69" s="154">
        <v>0</v>
      </c>
      <c r="CL69" s="154">
        <v>0</v>
      </c>
      <c r="CM69" s="154">
        <v>0</v>
      </c>
      <c r="CN69" s="154">
        <v>0</v>
      </c>
      <c r="CO69" s="153">
        <v>0</v>
      </c>
      <c r="CP69" s="154">
        <v>0</v>
      </c>
      <c r="CQ69" s="154">
        <v>0</v>
      </c>
      <c r="CR69" s="154">
        <v>0</v>
      </c>
      <c r="CS69" s="154">
        <v>0</v>
      </c>
      <c r="CT69" s="154">
        <v>271</v>
      </c>
      <c r="CU69" s="154">
        <v>94</v>
      </c>
      <c r="CV69" s="154">
        <v>114</v>
      </c>
      <c r="CW69" s="154">
        <v>110</v>
      </c>
      <c r="CX69" s="154">
        <v>-47</v>
      </c>
      <c r="CY69" s="153">
        <v>0</v>
      </c>
      <c r="CZ69" s="154">
        <v>0</v>
      </c>
      <c r="DA69" s="154">
        <v>0</v>
      </c>
      <c r="DB69" s="154">
        <v>0</v>
      </c>
      <c r="DC69" s="154">
        <v>0</v>
      </c>
      <c r="DD69" s="153">
        <v>0</v>
      </c>
      <c r="DE69" s="154">
        <v>0</v>
      </c>
      <c r="DF69" s="154">
        <v>0</v>
      </c>
      <c r="DG69" s="154">
        <v>0</v>
      </c>
      <c r="DH69" s="154">
        <v>0</v>
      </c>
      <c r="DI69" s="155">
        <v>38986403.450000003</v>
      </c>
      <c r="DJ69" s="155">
        <v>9957488.3500000015</v>
      </c>
      <c r="DK69" s="155">
        <v>15088863.380000001</v>
      </c>
      <c r="DL69" s="155">
        <v>8683422.3599999994</v>
      </c>
      <c r="DM69" s="155">
        <v>5256629.3600000013</v>
      </c>
      <c r="DN69" s="156">
        <v>0</v>
      </c>
      <c r="DO69" s="156">
        <v>0</v>
      </c>
      <c r="DP69" s="156">
        <v>0</v>
      </c>
      <c r="DQ69" s="156">
        <v>0</v>
      </c>
      <c r="DR69" s="156">
        <v>0</v>
      </c>
      <c r="DS69" s="155">
        <v>36545014.040000007</v>
      </c>
      <c r="DT69" s="155">
        <v>8902320.0500000007</v>
      </c>
      <c r="DU69" s="155">
        <v>14333898.32</v>
      </c>
      <c r="DV69" s="155">
        <v>7676511.1199999992</v>
      </c>
      <c r="DW69" s="155">
        <v>5632284.5500000007</v>
      </c>
      <c r="DX69" s="157">
        <v>8261608.8800000008</v>
      </c>
      <c r="DY69" s="158">
        <v>2137856.8600000003</v>
      </c>
      <c r="DZ69" s="158">
        <v>8844919.5099999998</v>
      </c>
      <c r="EA69" s="158">
        <v>1020888.76</v>
      </c>
      <c r="EB69" s="158">
        <v>-3742056.25</v>
      </c>
      <c r="EC69" s="157">
        <v>1105340.29</v>
      </c>
      <c r="ED69" s="158">
        <v>1105340.29</v>
      </c>
      <c r="EE69" s="158">
        <v>0</v>
      </c>
      <c r="EF69" s="158">
        <v>0</v>
      </c>
      <c r="EG69" s="158">
        <v>0</v>
      </c>
      <c r="EH69" s="157">
        <v>398558.91</v>
      </c>
      <c r="EI69" s="158">
        <v>398558.91</v>
      </c>
      <c r="EJ69" s="158">
        <v>0</v>
      </c>
      <c r="EK69" s="158">
        <v>0</v>
      </c>
      <c r="EL69" s="158">
        <v>0</v>
      </c>
      <c r="EM69" s="157">
        <v>6757709.6799999997</v>
      </c>
      <c r="EN69" s="158">
        <v>633957.66000000038</v>
      </c>
      <c r="EO69" s="158">
        <v>8844919.5099999998</v>
      </c>
      <c r="EP69" s="158">
        <v>1020888.76</v>
      </c>
      <c r="EQ69" s="158">
        <v>-3742056.25</v>
      </c>
      <c r="ER69" s="157">
        <v>3135084.81</v>
      </c>
      <c r="ES69" s="158">
        <v>884578.62</v>
      </c>
      <c r="ET69" s="158">
        <v>517737.08</v>
      </c>
      <c r="EU69" s="158">
        <v>651653.63</v>
      </c>
      <c r="EV69" s="158">
        <v>1081115.48</v>
      </c>
      <c r="EW69" s="157">
        <v>25148320.350000001</v>
      </c>
      <c r="EX69" s="158">
        <v>5879884.5700000003</v>
      </c>
      <c r="EY69" s="158">
        <v>4971241.7300000004</v>
      </c>
      <c r="EZ69" s="158">
        <v>6003968.7299999995</v>
      </c>
      <c r="FA69" s="158">
        <v>8293225.3200000012</v>
      </c>
      <c r="FB69" s="157">
        <v>0</v>
      </c>
      <c r="FC69" s="158">
        <v>0</v>
      </c>
      <c r="FD69" s="158">
        <v>0</v>
      </c>
      <c r="FE69" s="158">
        <v>0</v>
      </c>
      <c r="FF69" s="158">
        <v>0</v>
      </c>
      <c r="FG69" s="157">
        <v>0</v>
      </c>
      <c r="FH69" s="158">
        <v>0</v>
      </c>
      <c r="FI69" s="158">
        <v>0</v>
      </c>
      <c r="FJ69" s="158">
        <v>0</v>
      </c>
      <c r="FK69" s="158">
        <v>0</v>
      </c>
      <c r="FL69" s="157">
        <v>6060148.6399999997</v>
      </c>
      <c r="FM69" s="158">
        <v>1634802.03</v>
      </c>
      <c r="FN69" s="158">
        <v>955817.66</v>
      </c>
      <c r="FO69" s="158">
        <v>1022726.55</v>
      </c>
      <c r="FP69" s="158">
        <v>2446802.3999999994</v>
      </c>
      <c r="FQ69" s="157">
        <v>450620.74</v>
      </c>
      <c r="FR69" s="158">
        <v>126236.86</v>
      </c>
      <c r="FS69" s="158">
        <v>44700.9</v>
      </c>
      <c r="FT69" s="158">
        <v>77870.25</v>
      </c>
      <c r="FU69" s="158">
        <v>201812.72999999998</v>
      </c>
      <c r="FV69" s="157">
        <v>0</v>
      </c>
      <c r="FW69" s="158">
        <v>0</v>
      </c>
      <c r="FX69" s="158">
        <v>0</v>
      </c>
      <c r="FY69" s="158">
        <v>0</v>
      </c>
      <c r="FZ69" s="158">
        <v>0</v>
      </c>
      <c r="GA69" s="157">
        <v>0</v>
      </c>
      <c r="GB69" s="158">
        <v>0</v>
      </c>
      <c r="GC69" s="158">
        <v>0</v>
      </c>
      <c r="GD69" s="158">
        <v>0</v>
      </c>
      <c r="GE69" s="158">
        <v>0</v>
      </c>
      <c r="GF69" s="158">
        <v>0</v>
      </c>
      <c r="GG69" s="158">
        <v>0</v>
      </c>
      <c r="GH69" s="158">
        <v>0</v>
      </c>
      <c r="GI69" s="158">
        <v>0</v>
      </c>
      <c r="GJ69" s="158">
        <v>0</v>
      </c>
      <c r="GK69" s="157">
        <v>0</v>
      </c>
      <c r="GL69" s="158">
        <v>0</v>
      </c>
      <c r="GM69" s="158">
        <v>0</v>
      </c>
      <c r="GN69" s="158">
        <v>0</v>
      </c>
      <c r="GO69" s="158">
        <v>0</v>
      </c>
      <c r="GP69" s="157">
        <v>0</v>
      </c>
      <c r="GQ69" s="158">
        <v>0</v>
      </c>
      <c r="GR69" s="158">
        <v>0</v>
      </c>
      <c r="GS69" s="158">
        <v>0</v>
      </c>
      <c r="GT69" s="158">
        <v>0</v>
      </c>
      <c r="GU69" s="157">
        <v>0</v>
      </c>
      <c r="GV69" s="158">
        <v>0</v>
      </c>
      <c r="GW69" s="158">
        <v>0</v>
      </c>
      <c r="GX69" s="158">
        <v>0</v>
      </c>
      <c r="GY69" s="158">
        <v>0</v>
      </c>
      <c r="GZ69" s="157">
        <v>0</v>
      </c>
      <c r="HA69" s="158">
        <v>0</v>
      </c>
      <c r="HB69" s="158">
        <v>0</v>
      </c>
      <c r="HC69" s="158">
        <v>0</v>
      </c>
      <c r="HD69" s="158">
        <v>0</v>
      </c>
      <c r="HE69" s="157">
        <v>2441389.41</v>
      </c>
      <c r="HF69" s="158">
        <v>1055168.3</v>
      </c>
      <c r="HG69" s="158">
        <v>754965.06</v>
      </c>
      <c r="HH69" s="158">
        <v>1006911.24</v>
      </c>
      <c r="HI69" s="158">
        <v>-375655.18999999994</v>
      </c>
      <c r="HJ69" s="157">
        <v>0</v>
      </c>
      <c r="HK69" s="158">
        <v>0</v>
      </c>
      <c r="HL69" s="158">
        <v>0</v>
      </c>
      <c r="HM69" s="158">
        <v>0</v>
      </c>
      <c r="HN69" s="158">
        <v>0</v>
      </c>
      <c r="HO69" s="157">
        <v>0</v>
      </c>
      <c r="HP69" s="158">
        <v>0</v>
      </c>
      <c r="HQ69" s="158">
        <v>0</v>
      </c>
      <c r="HR69" s="158">
        <v>0</v>
      </c>
      <c r="HS69" s="158">
        <v>0</v>
      </c>
    </row>
    <row r="70" spans="1:227" ht="20.25" x14ac:dyDescent="0.3">
      <c r="A70" s="149">
        <v>45</v>
      </c>
      <c r="B70" s="150" t="s">
        <v>112</v>
      </c>
      <c r="C70" s="151">
        <v>0</v>
      </c>
      <c r="D70" s="151">
        <v>0</v>
      </c>
      <c r="E70" s="151">
        <v>0</v>
      </c>
      <c r="F70" s="151">
        <v>0</v>
      </c>
      <c r="G70" s="151">
        <v>0</v>
      </c>
      <c r="H70" s="152">
        <v>23304</v>
      </c>
      <c r="I70" s="152">
        <v>6671</v>
      </c>
      <c r="J70" s="152">
        <v>7610</v>
      </c>
      <c r="K70" s="152">
        <v>3655</v>
      </c>
      <c r="L70" s="152">
        <v>5368</v>
      </c>
      <c r="M70" s="153">
        <v>23304</v>
      </c>
      <c r="N70" s="154">
        <v>6671</v>
      </c>
      <c r="O70" s="154">
        <v>7610</v>
      </c>
      <c r="P70" s="154">
        <v>3655</v>
      </c>
      <c r="Q70" s="154">
        <v>5368</v>
      </c>
      <c r="R70" s="153">
        <v>0</v>
      </c>
      <c r="S70" s="154">
        <v>0</v>
      </c>
      <c r="T70" s="154">
        <v>0</v>
      </c>
      <c r="U70" s="154">
        <v>0</v>
      </c>
      <c r="V70" s="154">
        <v>0</v>
      </c>
      <c r="W70" s="153">
        <v>0</v>
      </c>
      <c r="X70" s="154">
        <v>0</v>
      </c>
      <c r="Y70" s="154">
        <v>0</v>
      </c>
      <c r="Z70" s="154">
        <v>0</v>
      </c>
      <c r="AA70" s="154">
        <v>0</v>
      </c>
      <c r="AB70" s="153">
        <v>23304</v>
      </c>
      <c r="AC70" s="154">
        <v>6671</v>
      </c>
      <c r="AD70" s="154">
        <v>7610</v>
      </c>
      <c r="AE70" s="154">
        <v>3655</v>
      </c>
      <c r="AF70" s="154">
        <v>5368</v>
      </c>
      <c r="AG70" s="153">
        <v>0</v>
      </c>
      <c r="AH70" s="154">
        <v>0</v>
      </c>
      <c r="AI70" s="154">
        <v>0</v>
      </c>
      <c r="AJ70" s="154">
        <v>0</v>
      </c>
      <c r="AK70" s="154">
        <v>0</v>
      </c>
      <c r="AL70" s="153">
        <v>13649</v>
      </c>
      <c r="AM70" s="154">
        <v>3986</v>
      </c>
      <c r="AN70" s="154">
        <v>3813</v>
      </c>
      <c r="AO70" s="154">
        <v>4020</v>
      </c>
      <c r="AP70" s="154">
        <v>1830</v>
      </c>
      <c r="AQ70" s="153">
        <v>0</v>
      </c>
      <c r="AR70" s="154">
        <v>0</v>
      </c>
      <c r="AS70" s="154">
        <v>0</v>
      </c>
      <c r="AT70" s="154">
        <v>0</v>
      </c>
      <c r="AU70" s="154">
        <v>0</v>
      </c>
      <c r="AV70" s="153">
        <v>0</v>
      </c>
      <c r="AW70" s="154">
        <v>0</v>
      </c>
      <c r="AX70" s="154">
        <v>0</v>
      </c>
      <c r="AY70" s="154">
        <v>0</v>
      </c>
      <c r="AZ70" s="154">
        <v>0</v>
      </c>
      <c r="BA70" s="153">
        <v>1162</v>
      </c>
      <c r="BB70" s="154">
        <v>340</v>
      </c>
      <c r="BC70" s="154">
        <v>245</v>
      </c>
      <c r="BD70" s="154">
        <v>253</v>
      </c>
      <c r="BE70" s="154">
        <v>324</v>
      </c>
      <c r="BF70" s="153">
        <v>0</v>
      </c>
      <c r="BG70" s="154">
        <v>0</v>
      </c>
      <c r="BH70" s="154">
        <v>0</v>
      </c>
      <c r="BI70" s="154">
        <v>0</v>
      </c>
      <c r="BJ70" s="154">
        <v>0</v>
      </c>
      <c r="BK70" s="153">
        <v>0</v>
      </c>
      <c r="BL70" s="154">
        <v>0</v>
      </c>
      <c r="BM70" s="154">
        <v>0</v>
      </c>
      <c r="BN70" s="154">
        <v>0</v>
      </c>
      <c r="BO70" s="154">
        <v>0</v>
      </c>
      <c r="BP70" s="153">
        <v>0</v>
      </c>
      <c r="BQ70" s="154">
        <v>0</v>
      </c>
      <c r="BR70" s="154">
        <v>0</v>
      </c>
      <c r="BS70" s="154">
        <v>0</v>
      </c>
      <c r="BT70" s="154">
        <v>0</v>
      </c>
      <c r="BU70" s="153">
        <v>0</v>
      </c>
      <c r="BV70" s="154">
        <v>0</v>
      </c>
      <c r="BW70" s="154">
        <v>0</v>
      </c>
      <c r="BX70" s="154">
        <v>0</v>
      </c>
      <c r="BY70" s="154">
        <v>0</v>
      </c>
      <c r="BZ70" s="153">
        <v>0</v>
      </c>
      <c r="CA70" s="154">
        <v>0</v>
      </c>
      <c r="CB70" s="154">
        <v>0</v>
      </c>
      <c r="CC70" s="154">
        <v>0</v>
      </c>
      <c r="CD70" s="154">
        <v>0</v>
      </c>
      <c r="CE70" s="153">
        <v>0</v>
      </c>
      <c r="CF70" s="154">
        <v>0</v>
      </c>
      <c r="CG70" s="154">
        <v>0</v>
      </c>
      <c r="CH70" s="154">
        <v>0</v>
      </c>
      <c r="CI70" s="154">
        <v>0</v>
      </c>
      <c r="CJ70" s="153">
        <v>0</v>
      </c>
      <c r="CK70" s="154">
        <v>0</v>
      </c>
      <c r="CL70" s="154">
        <v>0</v>
      </c>
      <c r="CM70" s="154">
        <v>0</v>
      </c>
      <c r="CN70" s="154">
        <v>0</v>
      </c>
      <c r="CO70" s="153">
        <v>0</v>
      </c>
      <c r="CP70" s="154">
        <v>0</v>
      </c>
      <c r="CQ70" s="154">
        <v>0</v>
      </c>
      <c r="CR70" s="154">
        <v>0</v>
      </c>
      <c r="CS70" s="154">
        <v>0</v>
      </c>
      <c r="CT70" s="154">
        <v>993</v>
      </c>
      <c r="CU70" s="154">
        <v>208</v>
      </c>
      <c r="CV70" s="154">
        <v>318</v>
      </c>
      <c r="CW70" s="154">
        <v>356</v>
      </c>
      <c r="CX70" s="154">
        <v>111</v>
      </c>
      <c r="CY70" s="153">
        <v>0</v>
      </c>
      <c r="CZ70" s="154">
        <v>0</v>
      </c>
      <c r="DA70" s="154">
        <v>0</v>
      </c>
      <c r="DB70" s="154">
        <v>0</v>
      </c>
      <c r="DC70" s="154">
        <v>0</v>
      </c>
      <c r="DD70" s="153">
        <v>0</v>
      </c>
      <c r="DE70" s="154">
        <v>0</v>
      </c>
      <c r="DF70" s="154">
        <v>0</v>
      </c>
      <c r="DG70" s="154">
        <v>0</v>
      </c>
      <c r="DH70" s="154">
        <v>0</v>
      </c>
      <c r="DI70" s="155">
        <v>18216288.740000002</v>
      </c>
      <c r="DJ70" s="155">
        <v>6666183.2800000003</v>
      </c>
      <c r="DK70" s="155">
        <v>7856162.3300000001</v>
      </c>
      <c r="DL70" s="155">
        <v>7281726.3200000003</v>
      </c>
      <c r="DM70" s="155">
        <v>-3587783.1900000004</v>
      </c>
      <c r="DN70" s="156">
        <v>0</v>
      </c>
      <c r="DO70" s="156">
        <v>0</v>
      </c>
      <c r="DP70" s="156">
        <v>0</v>
      </c>
      <c r="DQ70" s="156">
        <v>0</v>
      </c>
      <c r="DR70" s="156">
        <v>0</v>
      </c>
      <c r="DS70" s="155">
        <v>12226614.190000001</v>
      </c>
      <c r="DT70" s="155">
        <v>4811621.9800000004</v>
      </c>
      <c r="DU70" s="155">
        <v>5121549.54</v>
      </c>
      <c r="DV70" s="155">
        <v>4193472.37</v>
      </c>
      <c r="DW70" s="155">
        <v>-1900029.7</v>
      </c>
      <c r="DX70" s="157">
        <v>4059862.6000000006</v>
      </c>
      <c r="DY70" s="158">
        <v>1447444.2</v>
      </c>
      <c r="DZ70" s="158">
        <v>2005360.75</v>
      </c>
      <c r="EA70" s="158">
        <v>870249.26</v>
      </c>
      <c r="EB70" s="158">
        <v>-263191.60999999964</v>
      </c>
      <c r="EC70" s="157">
        <v>0</v>
      </c>
      <c r="ED70" s="158">
        <v>0</v>
      </c>
      <c r="EE70" s="158">
        <v>0</v>
      </c>
      <c r="EF70" s="158">
        <v>0</v>
      </c>
      <c r="EG70" s="158">
        <v>0</v>
      </c>
      <c r="EH70" s="157">
        <v>0</v>
      </c>
      <c r="EI70" s="158">
        <v>0</v>
      </c>
      <c r="EJ70" s="158">
        <v>0</v>
      </c>
      <c r="EK70" s="158">
        <v>0</v>
      </c>
      <c r="EL70" s="158">
        <v>0</v>
      </c>
      <c r="EM70" s="157">
        <v>4059862.6000000006</v>
      </c>
      <c r="EN70" s="158">
        <v>1447444.2</v>
      </c>
      <c r="EO70" s="158">
        <v>2005360.75</v>
      </c>
      <c r="EP70" s="158">
        <v>870249.26</v>
      </c>
      <c r="EQ70" s="158">
        <v>-263191.60999999964</v>
      </c>
      <c r="ER70" s="157">
        <v>0</v>
      </c>
      <c r="ES70" s="158">
        <v>0</v>
      </c>
      <c r="ET70" s="158">
        <v>0</v>
      </c>
      <c r="EU70" s="158">
        <v>0</v>
      </c>
      <c r="EV70" s="158">
        <v>0</v>
      </c>
      <c r="EW70" s="157">
        <v>8166751.5899999999</v>
      </c>
      <c r="EX70" s="158">
        <v>3364177.7800000003</v>
      </c>
      <c r="EY70" s="158">
        <v>3116188.79</v>
      </c>
      <c r="EZ70" s="158">
        <v>3323223.11</v>
      </c>
      <c r="FA70" s="158">
        <v>-1636838.0900000003</v>
      </c>
      <c r="FB70" s="157">
        <v>0</v>
      </c>
      <c r="FC70" s="158">
        <v>0</v>
      </c>
      <c r="FD70" s="158">
        <v>0</v>
      </c>
      <c r="FE70" s="158">
        <v>0</v>
      </c>
      <c r="FF70" s="158">
        <v>0</v>
      </c>
      <c r="FG70" s="157">
        <v>0</v>
      </c>
      <c r="FH70" s="158">
        <v>0</v>
      </c>
      <c r="FI70" s="158">
        <v>0</v>
      </c>
      <c r="FJ70" s="158">
        <v>0</v>
      </c>
      <c r="FK70" s="158">
        <v>0</v>
      </c>
      <c r="FL70" s="157">
        <v>571928.42000000004</v>
      </c>
      <c r="FM70" s="158">
        <v>162651.41</v>
      </c>
      <c r="FN70" s="158">
        <v>113276.98</v>
      </c>
      <c r="FO70" s="158">
        <v>121031.79</v>
      </c>
      <c r="FP70" s="158">
        <v>174968.24000000005</v>
      </c>
      <c r="FQ70" s="157">
        <v>0</v>
      </c>
      <c r="FR70" s="158">
        <v>0</v>
      </c>
      <c r="FS70" s="158">
        <v>0</v>
      </c>
      <c r="FT70" s="158">
        <v>0</v>
      </c>
      <c r="FU70" s="158">
        <v>0</v>
      </c>
      <c r="FV70" s="157">
        <v>0</v>
      </c>
      <c r="FW70" s="158">
        <v>0</v>
      </c>
      <c r="FX70" s="158">
        <v>0</v>
      </c>
      <c r="FY70" s="158">
        <v>0</v>
      </c>
      <c r="FZ70" s="158">
        <v>0</v>
      </c>
      <c r="GA70" s="157">
        <v>0</v>
      </c>
      <c r="GB70" s="158">
        <v>0</v>
      </c>
      <c r="GC70" s="158">
        <v>0</v>
      </c>
      <c r="GD70" s="158">
        <v>0</v>
      </c>
      <c r="GE70" s="158">
        <v>0</v>
      </c>
      <c r="GF70" s="158">
        <v>0</v>
      </c>
      <c r="GG70" s="158">
        <v>0</v>
      </c>
      <c r="GH70" s="158">
        <v>0</v>
      </c>
      <c r="GI70" s="158">
        <v>0</v>
      </c>
      <c r="GJ70" s="158">
        <v>0</v>
      </c>
      <c r="GK70" s="157">
        <v>0</v>
      </c>
      <c r="GL70" s="158">
        <v>0</v>
      </c>
      <c r="GM70" s="158">
        <v>0</v>
      </c>
      <c r="GN70" s="158">
        <v>0</v>
      </c>
      <c r="GO70" s="158">
        <v>0</v>
      </c>
      <c r="GP70" s="157">
        <v>0</v>
      </c>
      <c r="GQ70" s="158">
        <v>0</v>
      </c>
      <c r="GR70" s="158">
        <v>0</v>
      </c>
      <c r="GS70" s="158">
        <v>0</v>
      </c>
      <c r="GT70" s="158">
        <v>0</v>
      </c>
      <c r="GU70" s="157">
        <v>0</v>
      </c>
      <c r="GV70" s="158">
        <v>0</v>
      </c>
      <c r="GW70" s="158">
        <v>0</v>
      </c>
      <c r="GX70" s="158">
        <v>0</v>
      </c>
      <c r="GY70" s="158">
        <v>0</v>
      </c>
      <c r="GZ70" s="157">
        <v>0</v>
      </c>
      <c r="HA70" s="158">
        <v>0</v>
      </c>
      <c r="HB70" s="158">
        <v>0</v>
      </c>
      <c r="HC70" s="158">
        <v>0</v>
      </c>
      <c r="HD70" s="158">
        <v>0</v>
      </c>
      <c r="HE70" s="157">
        <v>5989674.5499999998</v>
      </c>
      <c r="HF70" s="158">
        <v>1854561.3</v>
      </c>
      <c r="HG70" s="158">
        <v>2734612.79</v>
      </c>
      <c r="HH70" s="158">
        <v>3088253.95</v>
      </c>
      <c r="HI70" s="158">
        <v>-1687753.4900000002</v>
      </c>
      <c r="HJ70" s="157">
        <v>0</v>
      </c>
      <c r="HK70" s="158">
        <v>0</v>
      </c>
      <c r="HL70" s="158">
        <v>0</v>
      </c>
      <c r="HM70" s="158">
        <v>0</v>
      </c>
      <c r="HN70" s="158">
        <v>0</v>
      </c>
      <c r="HO70" s="157">
        <v>0</v>
      </c>
      <c r="HP70" s="158">
        <v>0</v>
      </c>
      <c r="HQ70" s="158">
        <v>0</v>
      </c>
      <c r="HR70" s="158">
        <v>0</v>
      </c>
      <c r="HS70" s="158">
        <v>0</v>
      </c>
    </row>
    <row r="71" spans="1:227" ht="40.5" x14ac:dyDescent="0.3">
      <c r="A71" s="149">
        <v>46</v>
      </c>
      <c r="B71" s="150" t="s">
        <v>113</v>
      </c>
      <c r="C71" s="151">
        <v>0</v>
      </c>
      <c r="D71" s="151">
        <v>0</v>
      </c>
      <c r="E71" s="151">
        <v>0</v>
      </c>
      <c r="F71" s="151">
        <v>0</v>
      </c>
      <c r="G71" s="151">
        <v>0</v>
      </c>
      <c r="H71" s="152">
        <v>58</v>
      </c>
      <c r="I71" s="152">
        <v>18</v>
      </c>
      <c r="J71" s="152">
        <v>12</v>
      </c>
      <c r="K71" s="152">
        <v>13</v>
      </c>
      <c r="L71" s="152">
        <v>15</v>
      </c>
      <c r="M71" s="153">
        <v>58</v>
      </c>
      <c r="N71" s="154">
        <v>18</v>
      </c>
      <c r="O71" s="154">
        <v>12</v>
      </c>
      <c r="P71" s="154">
        <v>13</v>
      </c>
      <c r="Q71" s="154">
        <v>15</v>
      </c>
      <c r="R71" s="153">
        <v>0</v>
      </c>
      <c r="S71" s="154">
        <v>0</v>
      </c>
      <c r="T71" s="154">
        <v>0</v>
      </c>
      <c r="U71" s="154">
        <v>0</v>
      </c>
      <c r="V71" s="154">
        <v>0</v>
      </c>
      <c r="W71" s="153">
        <v>0</v>
      </c>
      <c r="X71" s="154">
        <v>0</v>
      </c>
      <c r="Y71" s="154">
        <v>0</v>
      </c>
      <c r="Z71" s="154">
        <v>0</v>
      </c>
      <c r="AA71" s="154">
        <v>0</v>
      </c>
      <c r="AB71" s="153">
        <v>58</v>
      </c>
      <c r="AC71" s="154">
        <v>18</v>
      </c>
      <c r="AD71" s="154">
        <v>12</v>
      </c>
      <c r="AE71" s="154">
        <v>13</v>
      </c>
      <c r="AF71" s="154">
        <v>15</v>
      </c>
      <c r="AG71" s="153">
        <v>0</v>
      </c>
      <c r="AH71" s="154">
        <v>0</v>
      </c>
      <c r="AI71" s="154">
        <v>0</v>
      </c>
      <c r="AJ71" s="154">
        <v>0</v>
      </c>
      <c r="AK71" s="154">
        <v>0</v>
      </c>
      <c r="AL71" s="153">
        <v>23</v>
      </c>
      <c r="AM71" s="154">
        <v>8</v>
      </c>
      <c r="AN71" s="154">
        <v>5</v>
      </c>
      <c r="AO71" s="154">
        <v>6</v>
      </c>
      <c r="AP71" s="154">
        <v>4</v>
      </c>
      <c r="AQ71" s="153">
        <v>0</v>
      </c>
      <c r="AR71" s="154">
        <v>0</v>
      </c>
      <c r="AS71" s="154">
        <v>0</v>
      </c>
      <c r="AT71" s="154">
        <v>0</v>
      </c>
      <c r="AU71" s="154">
        <v>0</v>
      </c>
      <c r="AV71" s="153">
        <v>0</v>
      </c>
      <c r="AW71" s="154">
        <v>0</v>
      </c>
      <c r="AX71" s="154">
        <v>0</v>
      </c>
      <c r="AY71" s="154">
        <v>0</v>
      </c>
      <c r="AZ71" s="154">
        <v>0</v>
      </c>
      <c r="BA71" s="153">
        <v>0</v>
      </c>
      <c r="BB71" s="154">
        <v>0</v>
      </c>
      <c r="BC71" s="154">
        <v>0</v>
      </c>
      <c r="BD71" s="154">
        <v>0</v>
      </c>
      <c r="BE71" s="154">
        <v>0</v>
      </c>
      <c r="BF71" s="153">
        <v>0</v>
      </c>
      <c r="BG71" s="154">
        <v>0</v>
      </c>
      <c r="BH71" s="154">
        <v>0</v>
      </c>
      <c r="BI71" s="154">
        <v>0</v>
      </c>
      <c r="BJ71" s="154">
        <v>0</v>
      </c>
      <c r="BK71" s="153">
        <v>0</v>
      </c>
      <c r="BL71" s="154">
        <v>0</v>
      </c>
      <c r="BM71" s="154">
        <v>0</v>
      </c>
      <c r="BN71" s="154">
        <v>0</v>
      </c>
      <c r="BO71" s="154">
        <v>0</v>
      </c>
      <c r="BP71" s="153">
        <v>0</v>
      </c>
      <c r="BQ71" s="154">
        <v>0</v>
      </c>
      <c r="BR71" s="154">
        <v>0</v>
      </c>
      <c r="BS71" s="154">
        <v>0</v>
      </c>
      <c r="BT71" s="154">
        <v>0</v>
      </c>
      <c r="BU71" s="153">
        <v>0</v>
      </c>
      <c r="BV71" s="154">
        <v>0</v>
      </c>
      <c r="BW71" s="154">
        <v>0</v>
      </c>
      <c r="BX71" s="154">
        <v>0</v>
      </c>
      <c r="BY71" s="154">
        <v>0</v>
      </c>
      <c r="BZ71" s="153">
        <v>14</v>
      </c>
      <c r="CA71" s="154">
        <v>7</v>
      </c>
      <c r="CB71" s="154">
        <v>4</v>
      </c>
      <c r="CC71" s="154">
        <v>4</v>
      </c>
      <c r="CD71" s="154">
        <v>-1</v>
      </c>
      <c r="CE71" s="153">
        <v>0</v>
      </c>
      <c r="CF71" s="154">
        <v>0</v>
      </c>
      <c r="CG71" s="154">
        <v>0</v>
      </c>
      <c r="CH71" s="154">
        <v>0</v>
      </c>
      <c r="CI71" s="154">
        <v>0</v>
      </c>
      <c r="CJ71" s="153">
        <v>0</v>
      </c>
      <c r="CK71" s="154">
        <v>0</v>
      </c>
      <c r="CL71" s="154">
        <v>0</v>
      </c>
      <c r="CM71" s="154">
        <v>0</v>
      </c>
      <c r="CN71" s="154">
        <v>0</v>
      </c>
      <c r="CO71" s="153">
        <v>0</v>
      </c>
      <c r="CP71" s="154">
        <v>0</v>
      </c>
      <c r="CQ71" s="154">
        <v>0</v>
      </c>
      <c r="CR71" s="154">
        <v>0</v>
      </c>
      <c r="CS71" s="154">
        <v>0</v>
      </c>
      <c r="CT71" s="154">
        <v>3</v>
      </c>
      <c r="CU71" s="154">
        <v>4</v>
      </c>
      <c r="CV71" s="154">
        <v>0</v>
      </c>
      <c r="CW71" s="154">
        <v>0</v>
      </c>
      <c r="CX71" s="154">
        <v>-1</v>
      </c>
      <c r="CY71" s="153">
        <v>0</v>
      </c>
      <c r="CZ71" s="154">
        <v>0</v>
      </c>
      <c r="DA71" s="154">
        <v>0</v>
      </c>
      <c r="DB71" s="154">
        <v>0</v>
      </c>
      <c r="DC71" s="154">
        <v>0</v>
      </c>
      <c r="DD71" s="153">
        <v>0</v>
      </c>
      <c r="DE71" s="154">
        <v>0</v>
      </c>
      <c r="DF71" s="154">
        <v>0</v>
      </c>
      <c r="DG71" s="154">
        <v>0</v>
      </c>
      <c r="DH71" s="154">
        <v>0</v>
      </c>
      <c r="DI71" s="155">
        <v>4669952.4400000004</v>
      </c>
      <c r="DJ71" s="155">
        <v>170180.7</v>
      </c>
      <c r="DK71" s="155">
        <v>78188.649999999994</v>
      </c>
      <c r="DL71" s="155">
        <v>35427.230000000003</v>
      </c>
      <c r="DM71" s="155">
        <v>4386155.8600000003</v>
      </c>
      <c r="DN71" s="156">
        <v>0</v>
      </c>
      <c r="DO71" s="156">
        <v>0</v>
      </c>
      <c r="DP71" s="156">
        <v>0</v>
      </c>
      <c r="DQ71" s="156">
        <v>0</v>
      </c>
      <c r="DR71" s="156">
        <v>0</v>
      </c>
      <c r="DS71" s="155">
        <v>122567.98000000001</v>
      </c>
      <c r="DT71" s="155">
        <v>9767.9399999999987</v>
      </c>
      <c r="DU71" s="155">
        <v>6939.73</v>
      </c>
      <c r="DV71" s="155">
        <v>7033.35</v>
      </c>
      <c r="DW71" s="155">
        <v>98826.960000000021</v>
      </c>
      <c r="DX71" s="157">
        <v>228.95999999999913</v>
      </c>
      <c r="DY71" s="158">
        <v>4447.54</v>
      </c>
      <c r="DZ71" s="158">
        <v>3139.44</v>
      </c>
      <c r="EA71" s="158">
        <v>3043.05</v>
      </c>
      <c r="EB71" s="158">
        <v>-10401.07</v>
      </c>
      <c r="EC71" s="157">
        <v>0</v>
      </c>
      <c r="ED71" s="158">
        <v>0</v>
      </c>
      <c r="EE71" s="158">
        <v>0</v>
      </c>
      <c r="EF71" s="158">
        <v>0</v>
      </c>
      <c r="EG71" s="158">
        <v>0</v>
      </c>
      <c r="EH71" s="157">
        <v>0</v>
      </c>
      <c r="EI71" s="158">
        <v>0</v>
      </c>
      <c r="EJ71" s="158">
        <v>0</v>
      </c>
      <c r="EK71" s="158">
        <v>0</v>
      </c>
      <c r="EL71" s="158">
        <v>0</v>
      </c>
      <c r="EM71" s="157">
        <v>228.95999999999913</v>
      </c>
      <c r="EN71" s="158">
        <v>4447.54</v>
      </c>
      <c r="EO71" s="158">
        <v>3139.44</v>
      </c>
      <c r="EP71" s="158">
        <v>3043.05</v>
      </c>
      <c r="EQ71" s="158">
        <v>-10401.07</v>
      </c>
      <c r="ER71" s="157">
        <v>0</v>
      </c>
      <c r="ES71" s="158">
        <v>0</v>
      </c>
      <c r="ET71" s="158">
        <v>0</v>
      </c>
      <c r="EU71" s="158">
        <v>0</v>
      </c>
      <c r="EV71" s="158">
        <v>0</v>
      </c>
      <c r="EW71" s="157">
        <v>122339.02000000002</v>
      </c>
      <c r="EX71" s="158">
        <v>5320.4</v>
      </c>
      <c r="EY71" s="158">
        <v>3800.29</v>
      </c>
      <c r="EZ71" s="158">
        <v>3990.3</v>
      </c>
      <c r="FA71" s="158">
        <v>109228.03000000001</v>
      </c>
      <c r="FB71" s="157">
        <v>0</v>
      </c>
      <c r="FC71" s="158">
        <v>0</v>
      </c>
      <c r="FD71" s="158">
        <v>0</v>
      </c>
      <c r="FE71" s="158">
        <v>0</v>
      </c>
      <c r="FF71" s="158">
        <v>0</v>
      </c>
      <c r="FG71" s="157">
        <v>0</v>
      </c>
      <c r="FH71" s="158">
        <v>0</v>
      </c>
      <c r="FI71" s="158">
        <v>0</v>
      </c>
      <c r="FJ71" s="158">
        <v>0</v>
      </c>
      <c r="FK71" s="158">
        <v>0</v>
      </c>
      <c r="FL71" s="157">
        <v>0</v>
      </c>
      <c r="FM71" s="158">
        <v>0</v>
      </c>
      <c r="FN71" s="158">
        <v>0</v>
      </c>
      <c r="FO71" s="158">
        <v>0</v>
      </c>
      <c r="FP71" s="158">
        <v>0</v>
      </c>
      <c r="FQ71" s="157">
        <v>0</v>
      </c>
      <c r="FR71" s="158">
        <v>0</v>
      </c>
      <c r="FS71" s="158">
        <v>0</v>
      </c>
      <c r="FT71" s="158">
        <v>0</v>
      </c>
      <c r="FU71" s="158">
        <v>0</v>
      </c>
      <c r="FV71" s="157">
        <v>0</v>
      </c>
      <c r="FW71" s="158">
        <v>0</v>
      </c>
      <c r="FX71" s="158">
        <v>0</v>
      </c>
      <c r="FY71" s="158">
        <v>0</v>
      </c>
      <c r="FZ71" s="158">
        <v>0</v>
      </c>
      <c r="GA71" s="157">
        <v>0</v>
      </c>
      <c r="GB71" s="158">
        <v>0</v>
      </c>
      <c r="GC71" s="158">
        <v>0</v>
      </c>
      <c r="GD71" s="158">
        <v>0</v>
      </c>
      <c r="GE71" s="158">
        <v>0</v>
      </c>
      <c r="GF71" s="158">
        <v>0</v>
      </c>
      <c r="GG71" s="158">
        <v>0</v>
      </c>
      <c r="GH71" s="158">
        <v>0</v>
      </c>
      <c r="GI71" s="158">
        <v>0</v>
      </c>
      <c r="GJ71" s="158">
        <v>0</v>
      </c>
      <c r="GK71" s="157">
        <v>3464606.6</v>
      </c>
      <c r="GL71" s="158">
        <v>128669.6</v>
      </c>
      <c r="GM71" s="158">
        <v>71248.92</v>
      </c>
      <c r="GN71" s="158">
        <v>28393.88</v>
      </c>
      <c r="GO71" s="158">
        <v>3236294.2</v>
      </c>
      <c r="GP71" s="157">
        <v>0</v>
      </c>
      <c r="GQ71" s="158">
        <v>0</v>
      </c>
      <c r="GR71" s="158">
        <v>0</v>
      </c>
      <c r="GS71" s="158">
        <v>0</v>
      </c>
      <c r="GT71" s="158">
        <v>0</v>
      </c>
      <c r="GU71" s="157">
        <v>0</v>
      </c>
      <c r="GV71" s="158">
        <v>0</v>
      </c>
      <c r="GW71" s="158">
        <v>0</v>
      </c>
      <c r="GX71" s="158">
        <v>0</v>
      </c>
      <c r="GY71" s="158">
        <v>0</v>
      </c>
      <c r="GZ71" s="157">
        <v>0</v>
      </c>
      <c r="HA71" s="158">
        <v>0</v>
      </c>
      <c r="HB71" s="158">
        <v>0</v>
      </c>
      <c r="HC71" s="158">
        <v>0</v>
      </c>
      <c r="HD71" s="158">
        <v>0</v>
      </c>
      <c r="HE71" s="157">
        <v>1082777.8600000001</v>
      </c>
      <c r="HF71" s="158">
        <v>31743.16</v>
      </c>
      <c r="HG71" s="158">
        <v>0</v>
      </c>
      <c r="HH71" s="158">
        <v>0</v>
      </c>
      <c r="HI71" s="158">
        <v>1051034.7000000002</v>
      </c>
      <c r="HJ71" s="157">
        <v>0</v>
      </c>
      <c r="HK71" s="158">
        <v>0</v>
      </c>
      <c r="HL71" s="158">
        <v>0</v>
      </c>
      <c r="HM71" s="158">
        <v>0</v>
      </c>
      <c r="HN71" s="158">
        <v>0</v>
      </c>
      <c r="HO71" s="157">
        <v>0</v>
      </c>
      <c r="HP71" s="158">
        <v>0</v>
      </c>
      <c r="HQ71" s="158">
        <v>0</v>
      </c>
      <c r="HR71" s="158">
        <v>0</v>
      </c>
      <c r="HS71" s="158">
        <v>0</v>
      </c>
    </row>
    <row r="72" spans="1:227" ht="20.25" x14ac:dyDescent="0.3">
      <c r="A72" s="149">
        <v>49</v>
      </c>
      <c r="B72" s="165" t="s">
        <v>114</v>
      </c>
      <c r="C72" s="151">
        <v>0</v>
      </c>
      <c r="D72" s="151">
        <v>0</v>
      </c>
      <c r="E72" s="151">
        <v>0</v>
      </c>
      <c r="F72" s="151">
        <v>0</v>
      </c>
      <c r="G72" s="151">
        <v>0</v>
      </c>
      <c r="H72" s="152">
        <v>0</v>
      </c>
      <c r="I72" s="152">
        <v>0</v>
      </c>
      <c r="J72" s="152">
        <v>0</v>
      </c>
      <c r="K72" s="152">
        <v>0</v>
      </c>
      <c r="L72" s="152">
        <v>0</v>
      </c>
      <c r="M72" s="153">
        <v>0</v>
      </c>
      <c r="N72" s="154">
        <v>0</v>
      </c>
      <c r="O72" s="154">
        <v>0</v>
      </c>
      <c r="P72" s="154">
        <v>0</v>
      </c>
      <c r="Q72" s="154">
        <v>0</v>
      </c>
      <c r="R72" s="153">
        <v>0</v>
      </c>
      <c r="S72" s="154">
        <v>0</v>
      </c>
      <c r="T72" s="154">
        <v>0</v>
      </c>
      <c r="U72" s="154">
        <v>0</v>
      </c>
      <c r="V72" s="154">
        <v>0</v>
      </c>
      <c r="W72" s="153">
        <v>0</v>
      </c>
      <c r="X72" s="154">
        <v>0</v>
      </c>
      <c r="Y72" s="154">
        <v>0</v>
      </c>
      <c r="Z72" s="154">
        <v>0</v>
      </c>
      <c r="AA72" s="154">
        <v>0</v>
      </c>
      <c r="AB72" s="153">
        <v>0</v>
      </c>
      <c r="AC72" s="154">
        <v>0</v>
      </c>
      <c r="AD72" s="154">
        <v>0</v>
      </c>
      <c r="AE72" s="154">
        <v>0</v>
      </c>
      <c r="AF72" s="154">
        <v>0</v>
      </c>
      <c r="AG72" s="153">
        <v>0</v>
      </c>
      <c r="AH72" s="154">
        <v>0</v>
      </c>
      <c r="AI72" s="154">
        <v>0</v>
      </c>
      <c r="AJ72" s="154">
        <v>0</v>
      </c>
      <c r="AK72" s="154">
        <v>0</v>
      </c>
      <c r="AL72" s="153">
        <v>0</v>
      </c>
      <c r="AM72" s="154">
        <v>0</v>
      </c>
      <c r="AN72" s="154">
        <v>0</v>
      </c>
      <c r="AO72" s="154">
        <v>0</v>
      </c>
      <c r="AP72" s="154">
        <v>0</v>
      </c>
      <c r="AQ72" s="153">
        <v>0</v>
      </c>
      <c r="AR72" s="154">
        <v>0</v>
      </c>
      <c r="AS72" s="154">
        <v>0</v>
      </c>
      <c r="AT72" s="154">
        <v>0</v>
      </c>
      <c r="AU72" s="154">
        <v>0</v>
      </c>
      <c r="AV72" s="153">
        <v>0</v>
      </c>
      <c r="AW72" s="154">
        <v>0</v>
      </c>
      <c r="AX72" s="154">
        <v>0</v>
      </c>
      <c r="AY72" s="154">
        <v>0</v>
      </c>
      <c r="AZ72" s="154">
        <v>0</v>
      </c>
      <c r="BA72" s="153">
        <v>0</v>
      </c>
      <c r="BB72" s="154">
        <v>0</v>
      </c>
      <c r="BC72" s="154">
        <v>0</v>
      </c>
      <c r="BD72" s="154">
        <v>0</v>
      </c>
      <c r="BE72" s="154">
        <v>0</v>
      </c>
      <c r="BF72" s="153">
        <v>0</v>
      </c>
      <c r="BG72" s="154">
        <v>0</v>
      </c>
      <c r="BH72" s="154">
        <v>0</v>
      </c>
      <c r="BI72" s="154">
        <v>0</v>
      </c>
      <c r="BJ72" s="154">
        <v>0</v>
      </c>
      <c r="BK72" s="153">
        <v>0</v>
      </c>
      <c r="BL72" s="154">
        <v>0</v>
      </c>
      <c r="BM72" s="154">
        <v>0</v>
      </c>
      <c r="BN72" s="154">
        <v>0</v>
      </c>
      <c r="BO72" s="154">
        <v>0</v>
      </c>
      <c r="BP72" s="153">
        <v>0</v>
      </c>
      <c r="BQ72" s="154">
        <v>0</v>
      </c>
      <c r="BR72" s="154">
        <v>0</v>
      </c>
      <c r="BS72" s="154">
        <v>0</v>
      </c>
      <c r="BT72" s="154">
        <v>0</v>
      </c>
      <c r="BU72" s="153">
        <v>0</v>
      </c>
      <c r="BV72" s="154">
        <v>0</v>
      </c>
      <c r="BW72" s="154">
        <v>0</v>
      </c>
      <c r="BX72" s="154">
        <v>0</v>
      </c>
      <c r="BY72" s="154">
        <v>0</v>
      </c>
      <c r="BZ72" s="153">
        <v>0</v>
      </c>
      <c r="CA72" s="154">
        <v>0</v>
      </c>
      <c r="CB72" s="154">
        <v>0</v>
      </c>
      <c r="CC72" s="154">
        <v>0</v>
      </c>
      <c r="CD72" s="154">
        <v>0</v>
      </c>
      <c r="CE72" s="153">
        <v>0</v>
      </c>
      <c r="CF72" s="154">
        <v>0</v>
      </c>
      <c r="CG72" s="154">
        <v>0</v>
      </c>
      <c r="CH72" s="154">
        <v>0</v>
      </c>
      <c r="CI72" s="154">
        <v>0</v>
      </c>
      <c r="CJ72" s="153">
        <v>0</v>
      </c>
      <c r="CK72" s="154">
        <v>0</v>
      </c>
      <c r="CL72" s="154">
        <v>0</v>
      </c>
      <c r="CM72" s="154">
        <v>0</v>
      </c>
      <c r="CN72" s="154">
        <v>0</v>
      </c>
      <c r="CO72" s="153">
        <v>0</v>
      </c>
      <c r="CP72" s="154">
        <v>0</v>
      </c>
      <c r="CQ72" s="154">
        <v>0</v>
      </c>
      <c r="CR72" s="154">
        <v>0</v>
      </c>
      <c r="CS72" s="154">
        <v>0</v>
      </c>
      <c r="CT72" s="154">
        <v>0</v>
      </c>
      <c r="CU72" s="154">
        <v>0</v>
      </c>
      <c r="CV72" s="154">
        <v>0</v>
      </c>
      <c r="CW72" s="154">
        <v>0</v>
      </c>
      <c r="CX72" s="154">
        <v>0</v>
      </c>
      <c r="CY72" s="153">
        <v>0</v>
      </c>
      <c r="CZ72" s="154">
        <v>0</v>
      </c>
      <c r="DA72" s="154">
        <v>0</v>
      </c>
      <c r="DB72" s="154">
        <v>0</v>
      </c>
      <c r="DC72" s="154">
        <v>0</v>
      </c>
      <c r="DD72" s="153">
        <v>0</v>
      </c>
      <c r="DE72" s="154">
        <v>0</v>
      </c>
      <c r="DF72" s="154">
        <v>0</v>
      </c>
      <c r="DG72" s="154">
        <v>0</v>
      </c>
      <c r="DH72" s="154">
        <v>0</v>
      </c>
      <c r="DI72" s="155">
        <v>0</v>
      </c>
      <c r="DJ72" s="155">
        <v>0</v>
      </c>
      <c r="DK72" s="155">
        <v>0</v>
      </c>
      <c r="DL72" s="155">
        <v>0</v>
      </c>
      <c r="DM72" s="155">
        <v>0</v>
      </c>
      <c r="DN72" s="156">
        <v>0</v>
      </c>
      <c r="DO72" s="156">
        <v>0</v>
      </c>
      <c r="DP72" s="156">
        <v>0</v>
      </c>
      <c r="DQ72" s="156">
        <v>0</v>
      </c>
      <c r="DR72" s="156">
        <v>0</v>
      </c>
      <c r="DS72" s="155">
        <v>0</v>
      </c>
      <c r="DT72" s="155">
        <v>0</v>
      </c>
      <c r="DU72" s="155">
        <v>0</v>
      </c>
      <c r="DV72" s="155">
        <v>0</v>
      </c>
      <c r="DW72" s="155">
        <v>0</v>
      </c>
      <c r="DX72" s="157">
        <v>0</v>
      </c>
      <c r="DY72" s="158">
        <v>0</v>
      </c>
      <c r="DZ72" s="158">
        <v>0</v>
      </c>
      <c r="EA72" s="158">
        <v>0</v>
      </c>
      <c r="EB72" s="158">
        <v>0</v>
      </c>
      <c r="EC72" s="157">
        <v>0</v>
      </c>
      <c r="ED72" s="158">
        <v>0</v>
      </c>
      <c r="EE72" s="158">
        <v>0</v>
      </c>
      <c r="EF72" s="158">
        <v>0</v>
      </c>
      <c r="EG72" s="158">
        <v>0</v>
      </c>
      <c r="EH72" s="157">
        <v>0</v>
      </c>
      <c r="EI72" s="158">
        <v>0</v>
      </c>
      <c r="EJ72" s="158">
        <v>0</v>
      </c>
      <c r="EK72" s="158">
        <v>0</v>
      </c>
      <c r="EL72" s="158">
        <v>0</v>
      </c>
      <c r="EM72" s="157">
        <v>0</v>
      </c>
      <c r="EN72" s="158">
        <v>0</v>
      </c>
      <c r="EO72" s="158">
        <v>0</v>
      </c>
      <c r="EP72" s="158">
        <v>0</v>
      </c>
      <c r="EQ72" s="158">
        <v>0</v>
      </c>
      <c r="ER72" s="157">
        <v>0</v>
      </c>
      <c r="ES72" s="158">
        <v>0</v>
      </c>
      <c r="ET72" s="158">
        <v>0</v>
      </c>
      <c r="EU72" s="158">
        <v>0</v>
      </c>
      <c r="EV72" s="158">
        <v>0</v>
      </c>
      <c r="EW72" s="157">
        <v>0</v>
      </c>
      <c r="EX72" s="158">
        <v>0</v>
      </c>
      <c r="EY72" s="158">
        <v>0</v>
      </c>
      <c r="EZ72" s="158">
        <v>0</v>
      </c>
      <c r="FA72" s="158">
        <v>0</v>
      </c>
      <c r="FB72" s="157">
        <v>0</v>
      </c>
      <c r="FC72" s="158">
        <v>0</v>
      </c>
      <c r="FD72" s="158">
        <v>0</v>
      </c>
      <c r="FE72" s="158">
        <v>0</v>
      </c>
      <c r="FF72" s="158">
        <v>0</v>
      </c>
      <c r="FG72" s="157">
        <v>0</v>
      </c>
      <c r="FH72" s="158">
        <v>0</v>
      </c>
      <c r="FI72" s="158">
        <v>0</v>
      </c>
      <c r="FJ72" s="158">
        <v>0</v>
      </c>
      <c r="FK72" s="158">
        <v>0</v>
      </c>
      <c r="FL72" s="157">
        <v>0</v>
      </c>
      <c r="FM72" s="158">
        <v>0</v>
      </c>
      <c r="FN72" s="158">
        <v>0</v>
      </c>
      <c r="FO72" s="158">
        <v>0</v>
      </c>
      <c r="FP72" s="158">
        <v>0</v>
      </c>
      <c r="FQ72" s="157">
        <v>0</v>
      </c>
      <c r="FR72" s="158">
        <v>0</v>
      </c>
      <c r="FS72" s="158">
        <v>0</v>
      </c>
      <c r="FT72" s="158">
        <v>0</v>
      </c>
      <c r="FU72" s="158">
        <v>0</v>
      </c>
      <c r="FV72" s="157">
        <v>0</v>
      </c>
      <c r="FW72" s="158">
        <v>0</v>
      </c>
      <c r="FX72" s="158">
        <v>0</v>
      </c>
      <c r="FY72" s="158">
        <v>0</v>
      </c>
      <c r="FZ72" s="158">
        <v>0</v>
      </c>
      <c r="GA72" s="157">
        <v>0</v>
      </c>
      <c r="GB72" s="158">
        <v>0</v>
      </c>
      <c r="GC72" s="158">
        <v>0</v>
      </c>
      <c r="GD72" s="158">
        <v>0</v>
      </c>
      <c r="GE72" s="158">
        <v>0</v>
      </c>
      <c r="GF72" s="158">
        <v>0</v>
      </c>
      <c r="GG72" s="158">
        <v>0</v>
      </c>
      <c r="GH72" s="158">
        <v>0</v>
      </c>
      <c r="GI72" s="158">
        <v>0</v>
      </c>
      <c r="GJ72" s="158">
        <v>0</v>
      </c>
      <c r="GK72" s="157">
        <v>0</v>
      </c>
      <c r="GL72" s="158">
        <v>0</v>
      </c>
      <c r="GM72" s="158">
        <v>0</v>
      </c>
      <c r="GN72" s="158">
        <v>0</v>
      </c>
      <c r="GO72" s="158">
        <v>0</v>
      </c>
      <c r="GP72" s="157">
        <v>0</v>
      </c>
      <c r="GQ72" s="158">
        <v>0</v>
      </c>
      <c r="GR72" s="158">
        <v>0</v>
      </c>
      <c r="GS72" s="158">
        <v>0</v>
      </c>
      <c r="GT72" s="158">
        <v>0</v>
      </c>
      <c r="GU72" s="157">
        <v>0</v>
      </c>
      <c r="GV72" s="158">
        <v>0</v>
      </c>
      <c r="GW72" s="158">
        <v>0</v>
      </c>
      <c r="GX72" s="158">
        <v>0</v>
      </c>
      <c r="GY72" s="158">
        <v>0</v>
      </c>
      <c r="GZ72" s="157">
        <v>0</v>
      </c>
      <c r="HA72" s="158">
        <v>0</v>
      </c>
      <c r="HB72" s="158">
        <v>0</v>
      </c>
      <c r="HC72" s="158">
        <v>0</v>
      </c>
      <c r="HD72" s="158">
        <v>0</v>
      </c>
      <c r="HE72" s="157">
        <v>0</v>
      </c>
      <c r="HF72" s="158">
        <v>0</v>
      </c>
      <c r="HG72" s="158">
        <v>0</v>
      </c>
      <c r="HH72" s="158">
        <v>0</v>
      </c>
      <c r="HI72" s="158">
        <v>0</v>
      </c>
      <c r="HJ72" s="157">
        <v>0</v>
      </c>
      <c r="HK72" s="158">
        <v>0</v>
      </c>
      <c r="HL72" s="158">
        <v>0</v>
      </c>
      <c r="HM72" s="158">
        <v>0</v>
      </c>
      <c r="HN72" s="158">
        <v>0</v>
      </c>
      <c r="HO72" s="157">
        <v>0</v>
      </c>
      <c r="HP72" s="158">
        <v>0</v>
      </c>
      <c r="HQ72" s="158">
        <v>0</v>
      </c>
      <c r="HR72" s="158">
        <v>0</v>
      </c>
      <c r="HS72" s="158">
        <v>0</v>
      </c>
    </row>
    <row r="73" spans="1:227" ht="40.5" x14ac:dyDescent="0.3">
      <c r="A73" s="159"/>
      <c r="B73" s="160" t="s">
        <v>115</v>
      </c>
      <c r="C73" s="161">
        <v>12561</v>
      </c>
      <c r="D73" s="161">
        <v>3379</v>
      </c>
      <c r="E73" s="161">
        <v>3047</v>
      </c>
      <c r="F73" s="161">
        <v>3246</v>
      </c>
      <c r="G73" s="161">
        <v>2889</v>
      </c>
      <c r="H73" s="162">
        <v>202623</v>
      </c>
      <c r="I73" s="162">
        <v>63773</v>
      </c>
      <c r="J73" s="162">
        <v>49792</v>
      </c>
      <c r="K73" s="162">
        <v>48467</v>
      </c>
      <c r="L73" s="162">
        <v>40591</v>
      </c>
      <c r="M73" s="162">
        <v>175571</v>
      </c>
      <c r="N73" s="162">
        <v>56034</v>
      </c>
      <c r="O73" s="162">
        <v>42641</v>
      </c>
      <c r="P73" s="162">
        <v>41361</v>
      </c>
      <c r="Q73" s="162">
        <v>35535</v>
      </c>
      <c r="R73" s="162">
        <v>17234</v>
      </c>
      <c r="S73" s="162">
        <v>6895</v>
      </c>
      <c r="T73" s="162">
        <v>2397</v>
      </c>
      <c r="U73" s="162">
        <v>3994</v>
      </c>
      <c r="V73" s="162">
        <v>3948</v>
      </c>
      <c r="W73" s="162">
        <v>9526</v>
      </c>
      <c r="X73" s="162">
        <v>2561</v>
      </c>
      <c r="Y73" s="162">
        <v>2245</v>
      </c>
      <c r="Z73" s="162">
        <v>2380</v>
      </c>
      <c r="AA73" s="162">
        <v>2340</v>
      </c>
      <c r="AB73" s="162">
        <v>148811</v>
      </c>
      <c r="AC73" s="162">
        <v>46578</v>
      </c>
      <c r="AD73" s="162">
        <v>37999</v>
      </c>
      <c r="AE73" s="162">
        <v>34987</v>
      </c>
      <c r="AF73" s="162">
        <v>29247</v>
      </c>
      <c r="AG73" s="162">
        <v>27052</v>
      </c>
      <c r="AH73" s="162">
        <v>7739</v>
      </c>
      <c r="AI73" s="162">
        <v>7151</v>
      </c>
      <c r="AJ73" s="162">
        <v>7106</v>
      </c>
      <c r="AK73" s="162">
        <v>5056</v>
      </c>
      <c r="AL73" s="162">
        <v>101459</v>
      </c>
      <c r="AM73" s="162">
        <v>32386</v>
      </c>
      <c r="AN73" s="162">
        <v>24875</v>
      </c>
      <c r="AO73" s="162">
        <v>26999</v>
      </c>
      <c r="AP73" s="162">
        <v>17199</v>
      </c>
      <c r="AQ73" s="162">
        <v>1315</v>
      </c>
      <c r="AR73" s="162">
        <v>277</v>
      </c>
      <c r="AS73" s="162">
        <v>250</v>
      </c>
      <c r="AT73" s="162">
        <v>397</v>
      </c>
      <c r="AU73" s="162">
        <v>391</v>
      </c>
      <c r="AV73" s="162">
        <v>265</v>
      </c>
      <c r="AW73" s="162">
        <v>79</v>
      </c>
      <c r="AX73" s="162">
        <v>48</v>
      </c>
      <c r="AY73" s="162">
        <v>80</v>
      </c>
      <c r="AZ73" s="162">
        <v>58</v>
      </c>
      <c r="BA73" s="162">
        <v>29907</v>
      </c>
      <c r="BB73" s="162">
        <v>9919</v>
      </c>
      <c r="BC73" s="162">
        <v>7762</v>
      </c>
      <c r="BD73" s="162">
        <v>7862</v>
      </c>
      <c r="BE73" s="162">
        <v>4364</v>
      </c>
      <c r="BF73" s="162">
        <v>2243</v>
      </c>
      <c r="BG73" s="162">
        <v>757</v>
      </c>
      <c r="BH73" s="162">
        <v>487</v>
      </c>
      <c r="BI73" s="162">
        <v>629</v>
      </c>
      <c r="BJ73" s="162">
        <v>370</v>
      </c>
      <c r="BK73" s="162">
        <v>0</v>
      </c>
      <c r="BL73" s="162">
        <v>0</v>
      </c>
      <c r="BM73" s="162">
        <v>0</v>
      </c>
      <c r="BN73" s="162">
        <v>0</v>
      </c>
      <c r="BO73" s="162">
        <v>0</v>
      </c>
      <c r="BP73" s="162">
        <v>251</v>
      </c>
      <c r="BQ73" s="162">
        <v>100</v>
      </c>
      <c r="BR73" s="162">
        <v>75</v>
      </c>
      <c r="BS73" s="162">
        <v>76</v>
      </c>
      <c r="BT73" s="162">
        <v>0</v>
      </c>
      <c r="BU73" s="162">
        <v>5777</v>
      </c>
      <c r="BV73" s="162">
        <v>0</v>
      </c>
      <c r="BW73" s="162">
        <v>1775</v>
      </c>
      <c r="BX73" s="162">
        <v>2670</v>
      </c>
      <c r="BY73" s="162">
        <v>1332</v>
      </c>
      <c r="BZ73" s="162">
        <v>7503</v>
      </c>
      <c r="CA73" s="162">
        <v>2381</v>
      </c>
      <c r="CB73" s="162">
        <v>2414</v>
      </c>
      <c r="CC73" s="162">
        <v>2131</v>
      </c>
      <c r="CD73" s="162">
        <v>577</v>
      </c>
      <c r="CE73" s="162">
        <v>109</v>
      </c>
      <c r="CF73" s="162">
        <v>35</v>
      </c>
      <c r="CG73" s="162">
        <v>27</v>
      </c>
      <c r="CH73" s="162">
        <v>4</v>
      </c>
      <c r="CI73" s="162">
        <v>43</v>
      </c>
      <c r="CJ73" s="162">
        <v>485</v>
      </c>
      <c r="CK73" s="162">
        <v>98</v>
      </c>
      <c r="CL73" s="162">
        <v>156</v>
      </c>
      <c r="CM73" s="162">
        <v>166</v>
      </c>
      <c r="CN73" s="162">
        <v>65</v>
      </c>
      <c r="CO73" s="162">
        <v>1181</v>
      </c>
      <c r="CP73" s="162">
        <v>354</v>
      </c>
      <c r="CQ73" s="162">
        <v>353</v>
      </c>
      <c r="CR73" s="162">
        <v>259</v>
      </c>
      <c r="CS73" s="162">
        <v>215</v>
      </c>
      <c r="CT73" s="162">
        <v>4506</v>
      </c>
      <c r="CU73" s="162">
        <v>838</v>
      </c>
      <c r="CV73" s="162">
        <v>1273</v>
      </c>
      <c r="CW73" s="162">
        <v>1513</v>
      </c>
      <c r="CX73" s="162">
        <v>882</v>
      </c>
      <c r="CY73" s="162">
        <v>0</v>
      </c>
      <c r="CZ73" s="162">
        <v>0</v>
      </c>
      <c r="DA73" s="162">
        <v>0</v>
      </c>
      <c r="DB73" s="162">
        <v>0</v>
      </c>
      <c r="DC73" s="162">
        <v>0</v>
      </c>
      <c r="DD73" s="162">
        <v>0</v>
      </c>
      <c r="DE73" s="162">
        <v>0</v>
      </c>
      <c r="DF73" s="162">
        <v>0</v>
      </c>
      <c r="DG73" s="162">
        <v>0</v>
      </c>
      <c r="DH73" s="162">
        <v>0</v>
      </c>
      <c r="DI73" s="163">
        <v>754729055.11000013</v>
      </c>
      <c r="DJ73" s="163">
        <v>208445113.77999997</v>
      </c>
      <c r="DK73" s="163">
        <v>221009105.21000001</v>
      </c>
      <c r="DL73" s="163">
        <v>191974771.41</v>
      </c>
      <c r="DM73" s="163">
        <v>133300064.70999999</v>
      </c>
      <c r="DN73" s="164">
        <v>33157997.75</v>
      </c>
      <c r="DO73" s="164">
        <v>7853016.4100000001</v>
      </c>
      <c r="DP73" s="164">
        <v>7553016.4100000001</v>
      </c>
      <c r="DQ73" s="164">
        <v>7853016.4100000001</v>
      </c>
      <c r="DR73" s="164">
        <v>9898948.5199999996</v>
      </c>
      <c r="DS73" s="163">
        <v>221994053.56000003</v>
      </c>
      <c r="DT73" s="163">
        <v>59606056.830000013</v>
      </c>
      <c r="DU73" s="163">
        <v>66308710.899999999</v>
      </c>
      <c r="DV73" s="163">
        <v>62596932.279999986</v>
      </c>
      <c r="DW73" s="163">
        <v>33482353.549999993</v>
      </c>
      <c r="DX73" s="163">
        <v>63861431.94000002</v>
      </c>
      <c r="DY73" s="163">
        <v>16480112.459999997</v>
      </c>
      <c r="DZ73" s="163">
        <v>26523056.830000002</v>
      </c>
      <c r="EA73" s="163">
        <v>19721847.630000006</v>
      </c>
      <c r="EB73" s="163">
        <v>1136415.0200000023</v>
      </c>
      <c r="EC73" s="163">
        <v>6195758.75</v>
      </c>
      <c r="ED73" s="163">
        <v>6195758.75</v>
      </c>
      <c r="EE73" s="163">
        <v>0</v>
      </c>
      <c r="EF73" s="163">
        <v>0</v>
      </c>
      <c r="EG73" s="163">
        <v>0</v>
      </c>
      <c r="EH73" s="163">
        <v>4718525.51</v>
      </c>
      <c r="EI73" s="163">
        <v>4718525.51</v>
      </c>
      <c r="EJ73" s="163">
        <v>0</v>
      </c>
      <c r="EK73" s="163">
        <v>0</v>
      </c>
      <c r="EL73" s="163">
        <v>0</v>
      </c>
      <c r="EM73" s="163">
        <v>52947147.680000007</v>
      </c>
      <c r="EN73" s="163">
        <v>5565828.2000000011</v>
      </c>
      <c r="EO73" s="163">
        <v>26523056.830000002</v>
      </c>
      <c r="EP73" s="163">
        <v>19721847.630000006</v>
      </c>
      <c r="EQ73" s="163">
        <v>1136415.0200000023</v>
      </c>
      <c r="ER73" s="163">
        <v>16557162.900000002</v>
      </c>
      <c r="ES73" s="163">
        <v>4592002.8</v>
      </c>
      <c r="ET73" s="163">
        <v>4030309.6</v>
      </c>
      <c r="EU73" s="163">
        <v>4164640.12</v>
      </c>
      <c r="EV73" s="163">
        <v>3770210.3800000004</v>
      </c>
      <c r="EW73" s="163">
        <v>141575458.72</v>
      </c>
      <c r="EX73" s="163">
        <v>38533941.57</v>
      </c>
      <c r="EY73" s="163">
        <v>35755344.470000006</v>
      </c>
      <c r="EZ73" s="163">
        <v>38710444.529999994</v>
      </c>
      <c r="FA73" s="163">
        <v>28575728.149999999</v>
      </c>
      <c r="FB73" s="163">
        <v>5164667.07</v>
      </c>
      <c r="FC73" s="163">
        <v>1260494.3899999999</v>
      </c>
      <c r="FD73" s="163">
        <v>649784.1399999999</v>
      </c>
      <c r="FE73" s="163">
        <v>1360799.52</v>
      </c>
      <c r="FF73" s="163">
        <v>1893589.0200000005</v>
      </c>
      <c r="FG73" s="163">
        <v>1113455.02</v>
      </c>
      <c r="FH73" s="163">
        <v>332399.5</v>
      </c>
      <c r="FI73" s="163">
        <v>125289.2</v>
      </c>
      <c r="FJ73" s="163">
        <v>384137.98</v>
      </c>
      <c r="FK73" s="163">
        <v>271628.34000000008</v>
      </c>
      <c r="FL73" s="163">
        <v>23411181.140000001</v>
      </c>
      <c r="FM73" s="163">
        <v>5978874.4900000002</v>
      </c>
      <c r="FN73" s="163">
        <v>4803084.41</v>
      </c>
      <c r="FO73" s="163">
        <v>4909574.21</v>
      </c>
      <c r="FP73" s="163">
        <v>7719648.0300000003</v>
      </c>
      <c r="FQ73" s="163">
        <v>2485445.6799999997</v>
      </c>
      <c r="FR73" s="163">
        <v>598806.13</v>
      </c>
      <c r="FS73" s="163">
        <v>446163</v>
      </c>
      <c r="FT73" s="163">
        <v>522099.84</v>
      </c>
      <c r="FU73" s="163">
        <v>918376.71</v>
      </c>
      <c r="FV73" s="163">
        <v>0</v>
      </c>
      <c r="FW73" s="163">
        <v>0</v>
      </c>
      <c r="FX73" s="163">
        <v>0</v>
      </c>
      <c r="FY73" s="163">
        <v>0</v>
      </c>
      <c r="FZ73" s="163">
        <v>0</v>
      </c>
      <c r="GA73" s="163">
        <v>200644</v>
      </c>
      <c r="GB73" s="163">
        <v>50161</v>
      </c>
      <c r="GC73" s="163">
        <v>37620.75</v>
      </c>
      <c r="GD73" s="163">
        <v>38122.36</v>
      </c>
      <c r="GE73" s="163">
        <v>74739.89</v>
      </c>
      <c r="GF73" s="163">
        <v>3265658.55</v>
      </c>
      <c r="GG73" s="163">
        <v>0</v>
      </c>
      <c r="GH73" s="163">
        <v>1334072.25</v>
      </c>
      <c r="GI73" s="163">
        <v>2006745.3</v>
      </c>
      <c r="GJ73" s="163">
        <v>-75159.000000000233</v>
      </c>
      <c r="GK73" s="163">
        <v>456371287.31000006</v>
      </c>
      <c r="GL73" s="163">
        <v>133245134.14999998</v>
      </c>
      <c r="GM73" s="163">
        <v>135014103.61999997</v>
      </c>
      <c r="GN73" s="163">
        <v>106436044.22</v>
      </c>
      <c r="GO73" s="163">
        <v>81676005.320000008</v>
      </c>
      <c r="GP73" s="163">
        <v>3249689.23</v>
      </c>
      <c r="GQ73" s="163">
        <v>770543.76</v>
      </c>
      <c r="GR73" s="163">
        <v>594419.47</v>
      </c>
      <c r="GS73" s="163">
        <v>111676.13</v>
      </c>
      <c r="GT73" s="163">
        <v>1773049.87</v>
      </c>
      <c r="GU73" s="163">
        <v>23531359.190000001</v>
      </c>
      <c r="GV73" s="163">
        <v>4132292.85</v>
      </c>
      <c r="GW73" s="163">
        <v>6235764.0999999996</v>
      </c>
      <c r="GX73" s="163">
        <v>6596688.5300000003</v>
      </c>
      <c r="GY73" s="163">
        <v>6566613.71</v>
      </c>
      <c r="GZ73" s="163">
        <v>247738789.58999997</v>
      </c>
      <c r="HA73" s="163">
        <v>75276138</v>
      </c>
      <c r="HB73" s="163">
        <v>75002417.920000002</v>
      </c>
      <c r="HC73" s="163">
        <v>53893278.219999999</v>
      </c>
      <c r="HD73" s="163">
        <v>43566955.449999981</v>
      </c>
      <c r="HE73" s="163">
        <v>43205716.489999995</v>
      </c>
      <c r="HF73" s="163">
        <v>7740906.3899999997</v>
      </c>
      <c r="HG73" s="163">
        <v>12133274.280000001</v>
      </c>
      <c r="HH73" s="163">
        <v>15088778.5</v>
      </c>
      <c r="HI73" s="163">
        <v>8242757.3200000012</v>
      </c>
      <c r="HJ73" s="163">
        <v>0</v>
      </c>
      <c r="HK73" s="163">
        <v>0</v>
      </c>
      <c r="HL73" s="163">
        <v>0</v>
      </c>
      <c r="HM73" s="163">
        <v>0</v>
      </c>
      <c r="HN73" s="163">
        <v>0</v>
      </c>
      <c r="HO73" s="163">
        <v>0</v>
      </c>
      <c r="HP73" s="163">
        <v>0</v>
      </c>
      <c r="HQ73" s="163">
        <v>0</v>
      </c>
      <c r="HR73" s="163">
        <v>0</v>
      </c>
      <c r="HS73" s="163">
        <v>0</v>
      </c>
    </row>
    <row r="74" spans="1:227" ht="20.25" x14ac:dyDescent="0.3">
      <c r="A74" s="149">
        <v>47</v>
      </c>
      <c r="B74" s="150" t="s">
        <v>116</v>
      </c>
      <c r="C74" s="151">
        <v>0</v>
      </c>
      <c r="D74" s="151">
        <v>0</v>
      </c>
      <c r="E74" s="151">
        <v>0</v>
      </c>
      <c r="F74" s="151">
        <v>0</v>
      </c>
      <c r="G74" s="151">
        <v>0</v>
      </c>
      <c r="H74" s="152">
        <v>21257</v>
      </c>
      <c r="I74" s="152">
        <v>11583</v>
      </c>
      <c r="J74" s="152">
        <v>4339</v>
      </c>
      <c r="K74" s="152">
        <v>3880</v>
      </c>
      <c r="L74" s="152">
        <v>1455</v>
      </c>
      <c r="M74" s="153">
        <v>17877</v>
      </c>
      <c r="N74" s="154">
        <v>10606</v>
      </c>
      <c r="O74" s="154">
        <v>3425</v>
      </c>
      <c r="P74" s="154">
        <v>2966</v>
      </c>
      <c r="Q74" s="154">
        <v>880</v>
      </c>
      <c r="R74" s="153">
        <v>700</v>
      </c>
      <c r="S74" s="154">
        <v>238</v>
      </c>
      <c r="T74" s="154">
        <v>164</v>
      </c>
      <c r="U74" s="154">
        <v>165</v>
      </c>
      <c r="V74" s="154">
        <v>133</v>
      </c>
      <c r="W74" s="153">
        <v>1289</v>
      </c>
      <c r="X74" s="154">
        <v>435</v>
      </c>
      <c r="Y74" s="154">
        <v>393</v>
      </c>
      <c r="Z74" s="154">
        <v>393</v>
      </c>
      <c r="AA74" s="154">
        <v>68</v>
      </c>
      <c r="AB74" s="153">
        <v>15888</v>
      </c>
      <c r="AC74" s="154">
        <v>9933</v>
      </c>
      <c r="AD74" s="154">
        <v>2868</v>
      </c>
      <c r="AE74" s="154">
        <v>2408</v>
      </c>
      <c r="AF74" s="154">
        <v>679</v>
      </c>
      <c r="AG74" s="153">
        <v>3380</v>
      </c>
      <c r="AH74" s="154">
        <v>977</v>
      </c>
      <c r="AI74" s="154">
        <v>914</v>
      </c>
      <c r="AJ74" s="154">
        <v>914</v>
      </c>
      <c r="AK74" s="154">
        <v>575</v>
      </c>
      <c r="AL74" s="153">
        <v>12918</v>
      </c>
      <c r="AM74" s="154">
        <v>3125</v>
      </c>
      <c r="AN74" s="154">
        <v>3052</v>
      </c>
      <c r="AO74" s="154">
        <v>3067</v>
      </c>
      <c r="AP74" s="154">
        <v>3674</v>
      </c>
      <c r="AQ74" s="153">
        <v>366</v>
      </c>
      <c r="AR74" s="154">
        <v>43</v>
      </c>
      <c r="AS74" s="154">
        <v>124</v>
      </c>
      <c r="AT74" s="154">
        <v>94</v>
      </c>
      <c r="AU74" s="154">
        <v>105</v>
      </c>
      <c r="AV74" s="153">
        <v>231</v>
      </c>
      <c r="AW74" s="154">
        <v>67</v>
      </c>
      <c r="AX74" s="154">
        <v>29</v>
      </c>
      <c r="AY74" s="154">
        <v>55</v>
      </c>
      <c r="AZ74" s="154">
        <v>80</v>
      </c>
      <c r="BA74" s="153">
        <v>239</v>
      </c>
      <c r="BB74" s="154">
        <v>26</v>
      </c>
      <c r="BC74" s="154">
        <v>129</v>
      </c>
      <c r="BD74" s="154">
        <v>38</v>
      </c>
      <c r="BE74" s="154">
        <v>46</v>
      </c>
      <c r="BF74" s="153">
        <v>3921</v>
      </c>
      <c r="BG74" s="154">
        <v>2188</v>
      </c>
      <c r="BH74" s="154">
        <v>627</v>
      </c>
      <c r="BI74" s="154">
        <v>1100</v>
      </c>
      <c r="BJ74" s="154">
        <v>6</v>
      </c>
      <c r="BK74" s="153">
        <v>0</v>
      </c>
      <c r="BL74" s="154">
        <v>0</v>
      </c>
      <c r="BM74" s="154">
        <v>0</v>
      </c>
      <c r="BN74" s="154">
        <v>0</v>
      </c>
      <c r="BO74" s="154">
        <v>0</v>
      </c>
      <c r="BP74" s="153">
        <v>0</v>
      </c>
      <c r="BQ74" s="154">
        <v>0</v>
      </c>
      <c r="BR74" s="154">
        <v>0</v>
      </c>
      <c r="BS74" s="154">
        <v>0</v>
      </c>
      <c r="BT74" s="154">
        <v>0</v>
      </c>
      <c r="BU74" s="153">
        <v>3333</v>
      </c>
      <c r="BV74" s="154">
        <v>0</v>
      </c>
      <c r="BW74" s="154">
        <v>1093</v>
      </c>
      <c r="BX74" s="154">
        <v>309</v>
      </c>
      <c r="BY74" s="154">
        <v>1931</v>
      </c>
      <c r="BZ74" s="153">
        <v>1654</v>
      </c>
      <c r="CA74" s="154">
        <v>430</v>
      </c>
      <c r="CB74" s="154">
        <v>336</v>
      </c>
      <c r="CC74" s="154">
        <v>437</v>
      </c>
      <c r="CD74" s="154">
        <v>451</v>
      </c>
      <c r="CE74" s="153">
        <v>0</v>
      </c>
      <c r="CF74" s="154">
        <v>0</v>
      </c>
      <c r="CG74" s="154">
        <v>0</v>
      </c>
      <c r="CH74" s="154">
        <v>0</v>
      </c>
      <c r="CI74" s="154">
        <v>0</v>
      </c>
      <c r="CJ74" s="153">
        <v>0</v>
      </c>
      <c r="CK74" s="154">
        <v>0</v>
      </c>
      <c r="CL74" s="154">
        <v>0</v>
      </c>
      <c r="CM74" s="154">
        <v>0</v>
      </c>
      <c r="CN74" s="154">
        <v>0</v>
      </c>
      <c r="CO74" s="153">
        <v>25</v>
      </c>
      <c r="CP74" s="154">
        <v>5</v>
      </c>
      <c r="CQ74" s="154">
        <v>6</v>
      </c>
      <c r="CR74" s="154">
        <v>10</v>
      </c>
      <c r="CS74" s="154">
        <v>4</v>
      </c>
      <c r="CT74" s="154">
        <v>1522</v>
      </c>
      <c r="CU74" s="154">
        <v>359</v>
      </c>
      <c r="CV74" s="154">
        <v>307</v>
      </c>
      <c r="CW74" s="154">
        <v>481</v>
      </c>
      <c r="CX74" s="154">
        <v>375</v>
      </c>
      <c r="CY74" s="153">
        <v>0</v>
      </c>
      <c r="CZ74" s="154">
        <v>0</v>
      </c>
      <c r="DA74" s="154">
        <v>0</v>
      </c>
      <c r="DB74" s="154">
        <v>0</v>
      </c>
      <c r="DC74" s="154">
        <v>0</v>
      </c>
      <c r="DD74" s="153">
        <v>0</v>
      </c>
      <c r="DE74" s="154">
        <v>0</v>
      </c>
      <c r="DF74" s="154">
        <v>0</v>
      </c>
      <c r="DG74" s="154">
        <v>0</v>
      </c>
      <c r="DH74" s="154">
        <v>0</v>
      </c>
      <c r="DI74" s="155">
        <v>110726840.21999998</v>
      </c>
      <c r="DJ74" s="155">
        <v>25797372.569999997</v>
      </c>
      <c r="DK74" s="155">
        <v>21216681.32</v>
      </c>
      <c r="DL74" s="155">
        <v>30678266.48</v>
      </c>
      <c r="DM74" s="155">
        <v>33034519.84999999</v>
      </c>
      <c r="DN74" s="156">
        <v>0</v>
      </c>
      <c r="DO74" s="156">
        <v>0</v>
      </c>
      <c r="DP74" s="156">
        <v>0</v>
      </c>
      <c r="DQ74" s="156">
        <v>0</v>
      </c>
      <c r="DR74" s="156">
        <v>0</v>
      </c>
      <c r="DS74" s="155">
        <v>28914159.519999996</v>
      </c>
      <c r="DT74" s="155">
        <v>6775208.8399999999</v>
      </c>
      <c r="DU74" s="155">
        <v>7239328.6799999997</v>
      </c>
      <c r="DV74" s="155">
        <v>10160655.690000001</v>
      </c>
      <c r="DW74" s="155">
        <v>4738966.3100000005</v>
      </c>
      <c r="DX74" s="157">
        <v>7710942.3699999992</v>
      </c>
      <c r="DY74" s="158">
        <v>1280703.72</v>
      </c>
      <c r="DZ74" s="158">
        <v>1999874.54</v>
      </c>
      <c r="EA74" s="158">
        <v>2316102.35</v>
      </c>
      <c r="EB74" s="158">
        <v>2114261.7600000002</v>
      </c>
      <c r="EC74" s="157">
        <v>176850.69</v>
      </c>
      <c r="ED74" s="158">
        <v>176850.69</v>
      </c>
      <c r="EE74" s="158">
        <v>0</v>
      </c>
      <c r="EF74" s="158">
        <v>0</v>
      </c>
      <c r="EG74" s="158">
        <v>0</v>
      </c>
      <c r="EH74" s="157">
        <v>811083.75</v>
      </c>
      <c r="EI74" s="158">
        <v>811083.75</v>
      </c>
      <c r="EJ74" s="158">
        <v>0</v>
      </c>
      <c r="EK74" s="158">
        <v>0</v>
      </c>
      <c r="EL74" s="158">
        <v>0</v>
      </c>
      <c r="EM74" s="157">
        <v>6723007.9299999997</v>
      </c>
      <c r="EN74" s="158">
        <v>292769.28000000003</v>
      </c>
      <c r="EO74" s="158">
        <v>1999874.54</v>
      </c>
      <c r="EP74" s="158">
        <v>2316102.35</v>
      </c>
      <c r="EQ74" s="158">
        <v>2114261.7600000002</v>
      </c>
      <c r="ER74" s="157">
        <v>2247876.21</v>
      </c>
      <c r="ES74" s="158">
        <v>559007.16</v>
      </c>
      <c r="ET74" s="158">
        <v>542207.13</v>
      </c>
      <c r="EU74" s="158">
        <v>541944.43999999994</v>
      </c>
      <c r="EV74" s="158">
        <v>604717.48</v>
      </c>
      <c r="EW74" s="157">
        <v>18955340.939999998</v>
      </c>
      <c r="EX74" s="158">
        <v>4935497.96</v>
      </c>
      <c r="EY74" s="158">
        <v>4697247.01</v>
      </c>
      <c r="EZ74" s="158">
        <v>7302608.9000000004</v>
      </c>
      <c r="FA74" s="158">
        <v>2019987.0700000003</v>
      </c>
      <c r="FB74" s="157">
        <v>702260.34</v>
      </c>
      <c r="FC74" s="158">
        <v>74932.62</v>
      </c>
      <c r="FD74" s="158">
        <v>219782.09</v>
      </c>
      <c r="FE74" s="158">
        <v>164811.14000000001</v>
      </c>
      <c r="FF74" s="158">
        <v>242734.49</v>
      </c>
      <c r="FG74" s="157">
        <v>1066840.6399999999</v>
      </c>
      <c r="FH74" s="158">
        <v>322959.32</v>
      </c>
      <c r="FI74" s="158">
        <v>119387.52</v>
      </c>
      <c r="FJ74" s="158">
        <v>261824.5</v>
      </c>
      <c r="FK74" s="158">
        <v>362669.29999999981</v>
      </c>
      <c r="FL74" s="157">
        <v>115849.32</v>
      </c>
      <c r="FM74" s="158">
        <v>11352.15</v>
      </c>
      <c r="FN74" s="158">
        <v>105627.11</v>
      </c>
      <c r="FO74" s="158">
        <v>16591.599999999999</v>
      </c>
      <c r="FP74" s="158">
        <v>-17721.539999999986</v>
      </c>
      <c r="FQ74" s="157">
        <v>4498813.38</v>
      </c>
      <c r="FR74" s="158">
        <v>1292550.3500000001</v>
      </c>
      <c r="FS74" s="158">
        <v>398311.55</v>
      </c>
      <c r="FT74" s="158">
        <v>649549.56000000006</v>
      </c>
      <c r="FU74" s="158">
        <v>2158401.92</v>
      </c>
      <c r="FV74" s="157">
        <v>0</v>
      </c>
      <c r="FW74" s="158">
        <v>0</v>
      </c>
      <c r="FX74" s="158">
        <v>0</v>
      </c>
      <c r="FY74" s="158">
        <v>0</v>
      </c>
      <c r="FZ74" s="158">
        <v>0</v>
      </c>
      <c r="GA74" s="157">
        <v>0</v>
      </c>
      <c r="GB74" s="158">
        <v>0</v>
      </c>
      <c r="GC74" s="158">
        <v>0</v>
      </c>
      <c r="GD74" s="158">
        <v>0</v>
      </c>
      <c r="GE74" s="158">
        <v>0</v>
      </c>
      <c r="GF74" s="158">
        <v>2198400.75</v>
      </c>
      <c r="GG74" s="158">
        <v>0</v>
      </c>
      <c r="GH74" s="158">
        <v>821487.87</v>
      </c>
      <c r="GI74" s="158">
        <v>232241.31</v>
      </c>
      <c r="GJ74" s="158">
        <v>1144671.5699999998</v>
      </c>
      <c r="GK74" s="157">
        <v>39028478.899999991</v>
      </c>
      <c r="GL74" s="158">
        <v>11906175.529999999</v>
      </c>
      <c r="GM74" s="158">
        <v>7892092.5300000003</v>
      </c>
      <c r="GN74" s="158">
        <v>10616823.99</v>
      </c>
      <c r="GO74" s="158">
        <v>8613386.8499999959</v>
      </c>
      <c r="GP74" s="157">
        <v>0</v>
      </c>
      <c r="GQ74" s="158">
        <v>0</v>
      </c>
      <c r="GR74" s="158">
        <v>0</v>
      </c>
      <c r="GS74" s="158">
        <v>0</v>
      </c>
      <c r="GT74" s="158">
        <v>0</v>
      </c>
      <c r="GU74" s="157">
        <v>0</v>
      </c>
      <c r="GV74" s="158">
        <v>0</v>
      </c>
      <c r="GW74" s="158">
        <v>0</v>
      </c>
      <c r="GX74" s="158">
        <v>0</v>
      </c>
      <c r="GY74" s="158">
        <v>0</v>
      </c>
      <c r="GZ74" s="157">
        <v>3304063.91</v>
      </c>
      <c r="HA74" s="158">
        <v>596823.18999999994</v>
      </c>
      <c r="HB74" s="158">
        <v>977670.33</v>
      </c>
      <c r="HC74" s="158">
        <v>720993.81</v>
      </c>
      <c r="HD74" s="158">
        <v>1008576.5800000001</v>
      </c>
      <c r="HE74" s="157">
        <v>42784201.799999997</v>
      </c>
      <c r="HF74" s="158">
        <v>7115988.2000000002</v>
      </c>
      <c r="HG74" s="158">
        <v>6085260.1100000003</v>
      </c>
      <c r="HH74" s="158">
        <v>9900786.8000000007</v>
      </c>
      <c r="HI74" s="158">
        <v>19682166.689999994</v>
      </c>
      <c r="HJ74" s="157">
        <v>0</v>
      </c>
      <c r="HK74" s="158">
        <v>0</v>
      </c>
      <c r="HL74" s="158">
        <v>0</v>
      </c>
      <c r="HM74" s="158">
        <v>0</v>
      </c>
      <c r="HN74" s="158">
        <v>0</v>
      </c>
      <c r="HO74" s="157">
        <v>0</v>
      </c>
      <c r="HP74" s="158">
        <v>0</v>
      </c>
      <c r="HQ74" s="158">
        <v>0</v>
      </c>
      <c r="HR74" s="158">
        <v>0</v>
      </c>
      <c r="HS74" s="158">
        <v>0</v>
      </c>
    </row>
    <row r="75" spans="1:227" ht="20.25" x14ac:dyDescent="0.3">
      <c r="A75" s="149">
        <v>48</v>
      </c>
      <c r="B75" s="150" t="s">
        <v>117</v>
      </c>
      <c r="C75" s="151">
        <v>0</v>
      </c>
      <c r="D75" s="151">
        <v>0</v>
      </c>
      <c r="E75" s="151">
        <v>0</v>
      </c>
      <c r="F75" s="151">
        <v>0</v>
      </c>
      <c r="G75" s="151">
        <v>0</v>
      </c>
      <c r="H75" s="152">
        <v>0</v>
      </c>
      <c r="I75" s="152">
        <v>0</v>
      </c>
      <c r="J75" s="152">
        <v>0</v>
      </c>
      <c r="K75" s="152">
        <v>0</v>
      </c>
      <c r="L75" s="152">
        <v>0</v>
      </c>
      <c r="M75" s="153">
        <v>0</v>
      </c>
      <c r="N75" s="154">
        <v>0</v>
      </c>
      <c r="O75" s="154">
        <v>0</v>
      </c>
      <c r="P75" s="154">
        <v>0</v>
      </c>
      <c r="Q75" s="154">
        <v>0</v>
      </c>
      <c r="R75" s="153">
        <v>0</v>
      </c>
      <c r="S75" s="154">
        <v>0</v>
      </c>
      <c r="T75" s="154">
        <v>0</v>
      </c>
      <c r="U75" s="154">
        <v>0</v>
      </c>
      <c r="V75" s="154">
        <v>0</v>
      </c>
      <c r="W75" s="153">
        <v>0</v>
      </c>
      <c r="X75" s="154">
        <v>0</v>
      </c>
      <c r="Y75" s="154">
        <v>0</v>
      </c>
      <c r="Z75" s="154">
        <v>0</v>
      </c>
      <c r="AA75" s="154">
        <v>0</v>
      </c>
      <c r="AB75" s="153">
        <v>0</v>
      </c>
      <c r="AC75" s="154">
        <v>0</v>
      </c>
      <c r="AD75" s="154">
        <v>0</v>
      </c>
      <c r="AE75" s="154">
        <v>0</v>
      </c>
      <c r="AF75" s="154">
        <v>0</v>
      </c>
      <c r="AG75" s="153">
        <v>0</v>
      </c>
      <c r="AH75" s="154">
        <v>0</v>
      </c>
      <c r="AI75" s="154">
        <v>0</v>
      </c>
      <c r="AJ75" s="154">
        <v>0</v>
      </c>
      <c r="AK75" s="154">
        <v>0</v>
      </c>
      <c r="AL75" s="153">
        <v>0</v>
      </c>
      <c r="AM75" s="154">
        <v>0</v>
      </c>
      <c r="AN75" s="154">
        <v>0</v>
      </c>
      <c r="AO75" s="154">
        <v>0</v>
      </c>
      <c r="AP75" s="154">
        <v>0</v>
      </c>
      <c r="AQ75" s="153">
        <v>0</v>
      </c>
      <c r="AR75" s="154">
        <v>0</v>
      </c>
      <c r="AS75" s="154">
        <v>0</v>
      </c>
      <c r="AT75" s="154">
        <v>0</v>
      </c>
      <c r="AU75" s="154">
        <v>0</v>
      </c>
      <c r="AV75" s="153">
        <v>0</v>
      </c>
      <c r="AW75" s="154">
        <v>0</v>
      </c>
      <c r="AX75" s="154">
        <v>0</v>
      </c>
      <c r="AY75" s="154">
        <v>0</v>
      </c>
      <c r="AZ75" s="154">
        <v>0</v>
      </c>
      <c r="BA75" s="153">
        <v>144</v>
      </c>
      <c r="BB75" s="154">
        <v>59</v>
      </c>
      <c r="BC75" s="154">
        <v>40</v>
      </c>
      <c r="BD75" s="154">
        <v>41</v>
      </c>
      <c r="BE75" s="154">
        <v>4</v>
      </c>
      <c r="BF75" s="153">
        <v>0</v>
      </c>
      <c r="BG75" s="154">
        <v>0</v>
      </c>
      <c r="BH75" s="154">
        <v>0</v>
      </c>
      <c r="BI75" s="154">
        <v>0</v>
      </c>
      <c r="BJ75" s="154">
        <v>0</v>
      </c>
      <c r="BK75" s="153">
        <v>0</v>
      </c>
      <c r="BL75" s="154">
        <v>0</v>
      </c>
      <c r="BM75" s="154">
        <v>0</v>
      </c>
      <c r="BN75" s="154">
        <v>0</v>
      </c>
      <c r="BO75" s="154">
        <v>0</v>
      </c>
      <c r="BP75" s="153">
        <v>0</v>
      </c>
      <c r="BQ75" s="154">
        <v>0</v>
      </c>
      <c r="BR75" s="154">
        <v>0</v>
      </c>
      <c r="BS75" s="154">
        <v>0</v>
      </c>
      <c r="BT75" s="154">
        <v>0</v>
      </c>
      <c r="BU75" s="153">
        <v>0</v>
      </c>
      <c r="BV75" s="154">
        <v>0</v>
      </c>
      <c r="BW75" s="154">
        <v>0</v>
      </c>
      <c r="BX75" s="154">
        <v>0</v>
      </c>
      <c r="BY75" s="154">
        <v>0</v>
      </c>
      <c r="BZ75" s="153">
        <v>288</v>
      </c>
      <c r="CA75" s="154">
        <v>76</v>
      </c>
      <c r="CB75" s="154">
        <v>72</v>
      </c>
      <c r="CC75" s="154">
        <v>72</v>
      </c>
      <c r="CD75" s="154">
        <v>68</v>
      </c>
      <c r="CE75" s="153">
        <v>0</v>
      </c>
      <c r="CF75" s="154">
        <v>0</v>
      </c>
      <c r="CG75" s="154">
        <v>0</v>
      </c>
      <c r="CH75" s="154">
        <v>0</v>
      </c>
      <c r="CI75" s="154">
        <v>0</v>
      </c>
      <c r="CJ75" s="153">
        <v>0</v>
      </c>
      <c r="CK75" s="154">
        <v>0</v>
      </c>
      <c r="CL75" s="154">
        <v>0</v>
      </c>
      <c r="CM75" s="154">
        <v>0</v>
      </c>
      <c r="CN75" s="154">
        <v>0</v>
      </c>
      <c r="CO75" s="153">
        <v>5</v>
      </c>
      <c r="CP75" s="154">
        <v>2</v>
      </c>
      <c r="CQ75" s="154">
        <v>2</v>
      </c>
      <c r="CR75" s="154">
        <v>1</v>
      </c>
      <c r="CS75" s="154">
        <v>0</v>
      </c>
      <c r="CT75" s="154">
        <v>1078</v>
      </c>
      <c r="CU75" s="154">
        <v>356</v>
      </c>
      <c r="CV75" s="154">
        <v>299</v>
      </c>
      <c r="CW75" s="154">
        <v>385</v>
      </c>
      <c r="CX75" s="154">
        <v>38</v>
      </c>
      <c r="CY75" s="153">
        <v>0</v>
      </c>
      <c r="CZ75" s="154">
        <v>0</v>
      </c>
      <c r="DA75" s="154">
        <v>0</v>
      </c>
      <c r="DB75" s="154">
        <v>0</v>
      </c>
      <c r="DC75" s="154">
        <v>0</v>
      </c>
      <c r="DD75" s="153">
        <v>317</v>
      </c>
      <c r="DE75" s="154">
        <v>110</v>
      </c>
      <c r="DF75" s="154">
        <v>19</v>
      </c>
      <c r="DG75" s="154">
        <v>106</v>
      </c>
      <c r="DH75" s="154">
        <v>82</v>
      </c>
      <c r="DI75" s="155">
        <v>45959111.789999999</v>
      </c>
      <c r="DJ75" s="155">
        <v>13255398.68</v>
      </c>
      <c r="DK75" s="155">
        <v>11821529.639999999</v>
      </c>
      <c r="DL75" s="155">
        <v>16236341.32</v>
      </c>
      <c r="DM75" s="155">
        <v>4645842.150000005</v>
      </c>
      <c r="DN75" s="156">
        <v>0</v>
      </c>
      <c r="DO75" s="156">
        <v>0</v>
      </c>
      <c r="DP75" s="156">
        <v>0</v>
      </c>
      <c r="DQ75" s="156">
        <v>0</v>
      </c>
      <c r="DR75" s="156">
        <v>0</v>
      </c>
      <c r="DS75" s="155">
        <v>113390.38</v>
      </c>
      <c r="DT75" s="155">
        <v>24475.360000000001</v>
      </c>
      <c r="DU75" s="155">
        <v>16411.53</v>
      </c>
      <c r="DV75" s="155">
        <v>14948.939999999999</v>
      </c>
      <c r="DW75" s="155">
        <v>57554.55</v>
      </c>
      <c r="DX75" s="157">
        <v>0</v>
      </c>
      <c r="DY75" s="158">
        <v>0</v>
      </c>
      <c r="DZ75" s="158">
        <v>0</v>
      </c>
      <c r="EA75" s="158">
        <v>0</v>
      </c>
      <c r="EB75" s="158">
        <v>0</v>
      </c>
      <c r="EC75" s="157">
        <v>0</v>
      </c>
      <c r="ED75" s="158">
        <v>0</v>
      </c>
      <c r="EE75" s="158">
        <v>0</v>
      </c>
      <c r="EF75" s="158">
        <v>0</v>
      </c>
      <c r="EG75" s="158">
        <v>0</v>
      </c>
      <c r="EH75" s="157">
        <v>0</v>
      </c>
      <c r="EI75" s="158">
        <v>0</v>
      </c>
      <c r="EJ75" s="158">
        <v>0</v>
      </c>
      <c r="EK75" s="158">
        <v>0</v>
      </c>
      <c r="EL75" s="158">
        <v>0</v>
      </c>
      <c r="EM75" s="157">
        <v>0</v>
      </c>
      <c r="EN75" s="158">
        <v>0</v>
      </c>
      <c r="EO75" s="158">
        <v>0</v>
      </c>
      <c r="EP75" s="158">
        <v>0</v>
      </c>
      <c r="EQ75" s="158">
        <v>0</v>
      </c>
      <c r="ER75" s="157">
        <v>0</v>
      </c>
      <c r="ES75" s="158">
        <v>0</v>
      </c>
      <c r="ET75" s="158">
        <v>0</v>
      </c>
      <c r="EU75" s="158">
        <v>0</v>
      </c>
      <c r="EV75" s="158">
        <v>0</v>
      </c>
      <c r="EW75" s="157">
        <v>113390.38</v>
      </c>
      <c r="EX75" s="158">
        <v>24475.360000000001</v>
      </c>
      <c r="EY75" s="158">
        <v>16411.53</v>
      </c>
      <c r="EZ75" s="158">
        <v>14948.939999999999</v>
      </c>
      <c r="FA75" s="158">
        <v>57554.55</v>
      </c>
      <c r="FB75" s="157">
        <v>0</v>
      </c>
      <c r="FC75" s="158">
        <v>0</v>
      </c>
      <c r="FD75" s="158">
        <v>0</v>
      </c>
      <c r="FE75" s="158">
        <v>0</v>
      </c>
      <c r="FF75" s="158">
        <v>0</v>
      </c>
      <c r="FG75" s="157">
        <v>0</v>
      </c>
      <c r="FH75" s="158">
        <v>0</v>
      </c>
      <c r="FI75" s="158">
        <v>0</v>
      </c>
      <c r="FJ75" s="158">
        <v>0</v>
      </c>
      <c r="FK75" s="158">
        <v>0</v>
      </c>
      <c r="FL75" s="157">
        <v>113390.38</v>
      </c>
      <c r="FM75" s="158">
        <v>24475.360000000001</v>
      </c>
      <c r="FN75" s="158">
        <v>16411.53</v>
      </c>
      <c r="FO75" s="158">
        <v>14948.939999999999</v>
      </c>
      <c r="FP75" s="158">
        <v>57554.55</v>
      </c>
      <c r="FQ75" s="157">
        <v>0</v>
      </c>
      <c r="FR75" s="158">
        <v>0</v>
      </c>
      <c r="FS75" s="158">
        <v>0</v>
      </c>
      <c r="FT75" s="158">
        <v>0</v>
      </c>
      <c r="FU75" s="158">
        <v>0</v>
      </c>
      <c r="FV75" s="157">
        <v>0</v>
      </c>
      <c r="FW75" s="158">
        <v>0</v>
      </c>
      <c r="FX75" s="158">
        <v>0</v>
      </c>
      <c r="FY75" s="158">
        <v>0</v>
      </c>
      <c r="FZ75" s="158">
        <v>0</v>
      </c>
      <c r="GA75" s="157">
        <v>0</v>
      </c>
      <c r="GB75" s="158">
        <v>0</v>
      </c>
      <c r="GC75" s="158">
        <v>0</v>
      </c>
      <c r="GD75" s="158">
        <v>0</v>
      </c>
      <c r="GE75" s="158">
        <v>0</v>
      </c>
      <c r="GF75" s="158">
        <v>0</v>
      </c>
      <c r="GG75" s="158">
        <v>0</v>
      </c>
      <c r="GH75" s="158">
        <v>0</v>
      </c>
      <c r="GI75" s="158">
        <v>0</v>
      </c>
      <c r="GJ75" s="158">
        <v>0</v>
      </c>
      <c r="GK75" s="157">
        <v>5659884.7699999996</v>
      </c>
      <c r="GL75" s="158">
        <v>2684528.13</v>
      </c>
      <c r="GM75" s="158">
        <v>2590535.4899999998</v>
      </c>
      <c r="GN75" s="158">
        <v>2503829.4</v>
      </c>
      <c r="GO75" s="158">
        <v>-2119008.25</v>
      </c>
      <c r="GP75" s="157">
        <v>0</v>
      </c>
      <c r="GQ75" s="158">
        <v>0</v>
      </c>
      <c r="GR75" s="158">
        <v>0</v>
      </c>
      <c r="GS75" s="158">
        <v>0</v>
      </c>
      <c r="GT75" s="158">
        <v>0</v>
      </c>
      <c r="GU75" s="157">
        <v>0</v>
      </c>
      <c r="GV75" s="158">
        <v>0</v>
      </c>
      <c r="GW75" s="158">
        <v>0</v>
      </c>
      <c r="GX75" s="158">
        <v>0</v>
      </c>
      <c r="GY75" s="158">
        <v>0</v>
      </c>
      <c r="GZ75" s="157">
        <v>771937.66</v>
      </c>
      <c r="HA75" s="158">
        <v>289866.44</v>
      </c>
      <c r="HB75" s="158">
        <v>289866.44</v>
      </c>
      <c r="HC75" s="158">
        <v>192204.78</v>
      </c>
      <c r="HD75" s="158">
        <v>0</v>
      </c>
      <c r="HE75" s="157">
        <v>40185836.640000001</v>
      </c>
      <c r="HF75" s="158">
        <v>10546395.189999999</v>
      </c>
      <c r="HG75" s="158">
        <v>9214582.6199999992</v>
      </c>
      <c r="HH75" s="158">
        <v>13717562.98</v>
      </c>
      <c r="HI75" s="158">
        <v>6707295.8500000052</v>
      </c>
      <c r="HJ75" s="157">
        <v>0</v>
      </c>
      <c r="HK75" s="158">
        <v>0</v>
      </c>
      <c r="HL75" s="158">
        <v>0</v>
      </c>
      <c r="HM75" s="158">
        <v>0</v>
      </c>
      <c r="HN75" s="158">
        <v>0</v>
      </c>
      <c r="HO75" s="157">
        <v>31052273.899999995</v>
      </c>
      <c r="HP75" s="158">
        <v>8848139.1699999999</v>
      </c>
      <c r="HQ75" s="158">
        <v>6321211.1399999997</v>
      </c>
      <c r="HR75" s="158">
        <v>11500248.18</v>
      </c>
      <c r="HS75" s="158">
        <v>4382675.4099999964</v>
      </c>
    </row>
    <row r="76" spans="1:227" ht="22.5" customHeight="1" x14ac:dyDescent="0.3">
      <c r="A76" s="149">
        <v>49</v>
      </c>
      <c r="B76" s="150" t="s">
        <v>118</v>
      </c>
      <c r="C76" s="151">
        <v>0</v>
      </c>
      <c r="D76" s="151">
        <v>0</v>
      </c>
      <c r="E76" s="151">
        <v>0</v>
      </c>
      <c r="F76" s="151">
        <v>0</v>
      </c>
      <c r="G76" s="151">
        <v>0</v>
      </c>
      <c r="H76" s="152">
        <v>0</v>
      </c>
      <c r="I76" s="152">
        <v>0</v>
      </c>
      <c r="J76" s="152">
        <v>0</v>
      </c>
      <c r="K76" s="152">
        <v>0</v>
      </c>
      <c r="L76" s="152">
        <v>0</v>
      </c>
      <c r="M76" s="153">
        <v>0</v>
      </c>
      <c r="N76" s="154">
        <v>0</v>
      </c>
      <c r="O76" s="154">
        <v>0</v>
      </c>
      <c r="P76" s="154">
        <v>0</v>
      </c>
      <c r="Q76" s="154">
        <v>0</v>
      </c>
      <c r="R76" s="153">
        <v>0</v>
      </c>
      <c r="S76" s="154">
        <v>0</v>
      </c>
      <c r="T76" s="154">
        <v>0</v>
      </c>
      <c r="U76" s="154">
        <v>0</v>
      </c>
      <c r="V76" s="154">
        <v>0</v>
      </c>
      <c r="W76" s="153">
        <v>0</v>
      </c>
      <c r="X76" s="154">
        <v>0</v>
      </c>
      <c r="Y76" s="154">
        <v>0</v>
      </c>
      <c r="Z76" s="154">
        <v>0</v>
      </c>
      <c r="AA76" s="154">
        <v>0</v>
      </c>
      <c r="AB76" s="153">
        <v>0</v>
      </c>
      <c r="AC76" s="154">
        <v>0</v>
      </c>
      <c r="AD76" s="154">
        <v>0</v>
      </c>
      <c r="AE76" s="154">
        <v>0</v>
      </c>
      <c r="AF76" s="154">
        <v>0</v>
      </c>
      <c r="AG76" s="153">
        <v>0</v>
      </c>
      <c r="AH76" s="154">
        <v>0</v>
      </c>
      <c r="AI76" s="154">
        <v>0</v>
      </c>
      <c r="AJ76" s="154">
        <v>0</v>
      </c>
      <c r="AK76" s="154">
        <v>0</v>
      </c>
      <c r="AL76" s="153">
        <v>0</v>
      </c>
      <c r="AM76" s="154">
        <v>0</v>
      </c>
      <c r="AN76" s="154">
        <v>0</v>
      </c>
      <c r="AO76" s="154">
        <v>0</v>
      </c>
      <c r="AP76" s="154">
        <v>0</v>
      </c>
      <c r="AQ76" s="153">
        <v>0</v>
      </c>
      <c r="AR76" s="154">
        <v>0</v>
      </c>
      <c r="AS76" s="154">
        <v>0</v>
      </c>
      <c r="AT76" s="154">
        <v>0</v>
      </c>
      <c r="AU76" s="154">
        <v>0</v>
      </c>
      <c r="AV76" s="153">
        <v>0</v>
      </c>
      <c r="AW76" s="154">
        <v>0</v>
      </c>
      <c r="AX76" s="154">
        <v>0</v>
      </c>
      <c r="AY76" s="154">
        <v>0</v>
      </c>
      <c r="AZ76" s="154">
        <v>0</v>
      </c>
      <c r="BA76" s="153">
        <v>0</v>
      </c>
      <c r="BB76" s="154">
        <v>0</v>
      </c>
      <c r="BC76" s="154">
        <v>0</v>
      </c>
      <c r="BD76" s="154">
        <v>0</v>
      </c>
      <c r="BE76" s="154">
        <v>0</v>
      </c>
      <c r="BF76" s="153">
        <v>0</v>
      </c>
      <c r="BG76" s="154">
        <v>65</v>
      </c>
      <c r="BH76" s="154">
        <v>26</v>
      </c>
      <c r="BI76" s="154">
        <v>46</v>
      </c>
      <c r="BJ76" s="154">
        <v>-137</v>
      </c>
      <c r="BK76" s="153">
        <v>0</v>
      </c>
      <c r="BL76" s="154">
        <v>0</v>
      </c>
      <c r="BM76" s="154">
        <v>0</v>
      </c>
      <c r="BN76" s="154">
        <v>0</v>
      </c>
      <c r="BO76" s="154">
        <v>0</v>
      </c>
      <c r="BP76" s="153">
        <v>0</v>
      </c>
      <c r="BQ76" s="154">
        <v>0</v>
      </c>
      <c r="BR76" s="154">
        <v>0</v>
      </c>
      <c r="BS76" s="154">
        <v>0</v>
      </c>
      <c r="BT76" s="154">
        <v>0</v>
      </c>
      <c r="BU76" s="153">
        <v>0</v>
      </c>
      <c r="BV76" s="154">
        <v>0</v>
      </c>
      <c r="BW76" s="154">
        <v>0</v>
      </c>
      <c r="BX76" s="154">
        <v>0</v>
      </c>
      <c r="BY76" s="154">
        <v>0</v>
      </c>
      <c r="BZ76" s="153">
        <v>0</v>
      </c>
      <c r="CA76" s="154">
        <v>0</v>
      </c>
      <c r="CB76" s="154">
        <v>0</v>
      </c>
      <c r="CC76" s="154">
        <v>0</v>
      </c>
      <c r="CD76" s="154">
        <v>0</v>
      </c>
      <c r="CE76" s="153">
        <v>0</v>
      </c>
      <c r="CF76" s="154">
        <v>0</v>
      </c>
      <c r="CG76" s="154">
        <v>0</v>
      </c>
      <c r="CH76" s="154">
        <v>0</v>
      </c>
      <c r="CI76" s="154">
        <v>0</v>
      </c>
      <c r="CJ76" s="153">
        <v>0</v>
      </c>
      <c r="CK76" s="154">
        <v>0</v>
      </c>
      <c r="CL76" s="154">
        <v>0</v>
      </c>
      <c r="CM76" s="154">
        <v>0</v>
      </c>
      <c r="CN76" s="154">
        <v>0</v>
      </c>
      <c r="CO76" s="153">
        <v>0</v>
      </c>
      <c r="CP76" s="154">
        <v>0</v>
      </c>
      <c r="CQ76" s="154">
        <v>0</v>
      </c>
      <c r="CR76" s="154">
        <v>0</v>
      </c>
      <c r="CS76" s="154">
        <v>0</v>
      </c>
      <c r="CT76" s="154">
        <v>463</v>
      </c>
      <c r="CU76" s="154">
        <v>130</v>
      </c>
      <c r="CV76" s="154">
        <v>131</v>
      </c>
      <c r="CW76" s="154">
        <v>128</v>
      </c>
      <c r="CX76" s="154">
        <v>74</v>
      </c>
      <c r="CY76" s="153">
        <v>0</v>
      </c>
      <c r="CZ76" s="154">
        <v>0</v>
      </c>
      <c r="DA76" s="154">
        <v>0</v>
      </c>
      <c r="DB76" s="154">
        <v>0</v>
      </c>
      <c r="DC76" s="154">
        <v>0</v>
      </c>
      <c r="DD76" s="153">
        <v>30</v>
      </c>
      <c r="DE76" s="154">
        <v>19</v>
      </c>
      <c r="DF76" s="154">
        <v>16</v>
      </c>
      <c r="DG76" s="154">
        <v>14</v>
      </c>
      <c r="DH76" s="154">
        <v>-19</v>
      </c>
      <c r="DI76" s="155">
        <v>6457090.9300000006</v>
      </c>
      <c r="DJ76" s="155">
        <v>3400195.1100000003</v>
      </c>
      <c r="DK76" s="155">
        <v>3128993.9499999997</v>
      </c>
      <c r="DL76" s="155">
        <v>2888248.7699999996</v>
      </c>
      <c r="DM76" s="155">
        <v>-2960346.9</v>
      </c>
      <c r="DN76" s="156">
        <v>0</v>
      </c>
      <c r="DO76" s="156">
        <v>0</v>
      </c>
      <c r="DP76" s="156">
        <v>0</v>
      </c>
      <c r="DQ76" s="156">
        <v>0</v>
      </c>
      <c r="DR76" s="156">
        <v>0</v>
      </c>
      <c r="DS76" s="155">
        <v>0</v>
      </c>
      <c r="DT76" s="155">
        <v>43542.85</v>
      </c>
      <c r="DU76" s="155">
        <v>17417.14</v>
      </c>
      <c r="DV76" s="155">
        <v>30814.94</v>
      </c>
      <c r="DW76" s="155">
        <v>-91774.93</v>
      </c>
      <c r="DX76" s="157">
        <v>0</v>
      </c>
      <c r="DY76" s="158">
        <v>0</v>
      </c>
      <c r="DZ76" s="158">
        <v>0</v>
      </c>
      <c r="EA76" s="158">
        <v>0</v>
      </c>
      <c r="EB76" s="158">
        <v>0</v>
      </c>
      <c r="EC76" s="157">
        <v>0</v>
      </c>
      <c r="ED76" s="158">
        <v>0</v>
      </c>
      <c r="EE76" s="158">
        <v>0</v>
      </c>
      <c r="EF76" s="158">
        <v>0</v>
      </c>
      <c r="EG76" s="158">
        <v>0</v>
      </c>
      <c r="EH76" s="157">
        <v>0</v>
      </c>
      <c r="EI76" s="158">
        <v>0</v>
      </c>
      <c r="EJ76" s="158">
        <v>0</v>
      </c>
      <c r="EK76" s="158">
        <v>0</v>
      </c>
      <c r="EL76" s="158">
        <v>0</v>
      </c>
      <c r="EM76" s="157">
        <v>0</v>
      </c>
      <c r="EN76" s="158">
        <v>0</v>
      </c>
      <c r="EO76" s="158">
        <v>0</v>
      </c>
      <c r="EP76" s="158">
        <v>0</v>
      </c>
      <c r="EQ76" s="158">
        <v>0</v>
      </c>
      <c r="ER76" s="157">
        <v>0</v>
      </c>
      <c r="ES76" s="158">
        <v>0</v>
      </c>
      <c r="ET76" s="158">
        <v>0</v>
      </c>
      <c r="EU76" s="158">
        <v>0</v>
      </c>
      <c r="EV76" s="158">
        <v>0</v>
      </c>
      <c r="EW76" s="157">
        <v>0</v>
      </c>
      <c r="EX76" s="158">
        <v>43542.85</v>
      </c>
      <c r="EY76" s="158">
        <v>17417.14</v>
      </c>
      <c r="EZ76" s="158">
        <v>30814.94</v>
      </c>
      <c r="FA76" s="158">
        <v>-91774.93</v>
      </c>
      <c r="FB76" s="157">
        <v>0</v>
      </c>
      <c r="FC76" s="158">
        <v>0</v>
      </c>
      <c r="FD76" s="158">
        <v>0</v>
      </c>
      <c r="FE76" s="158">
        <v>0</v>
      </c>
      <c r="FF76" s="158">
        <v>0</v>
      </c>
      <c r="FG76" s="157">
        <v>0</v>
      </c>
      <c r="FH76" s="158">
        <v>0</v>
      </c>
      <c r="FI76" s="158">
        <v>0</v>
      </c>
      <c r="FJ76" s="158">
        <v>0</v>
      </c>
      <c r="FK76" s="158">
        <v>0</v>
      </c>
      <c r="FL76" s="157">
        <v>0</v>
      </c>
      <c r="FM76" s="158">
        <v>0</v>
      </c>
      <c r="FN76" s="158">
        <v>0</v>
      </c>
      <c r="FO76" s="158">
        <v>0</v>
      </c>
      <c r="FP76" s="158">
        <v>0</v>
      </c>
      <c r="FQ76" s="157">
        <v>0</v>
      </c>
      <c r="FR76" s="158">
        <v>43542.85</v>
      </c>
      <c r="FS76" s="158">
        <v>17417.14</v>
      </c>
      <c r="FT76" s="158">
        <v>30814.94</v>
      </c>
      <c r="FU76" s="158">
        <v>-91774.93</v>
      </c>
      <c r="FV76" s="157">
        <v>0</v>
      </c>
      <c r="FW76" s="158">
        <v>0</v>
      </c>
      <c r="FX76" s="158">
        <v>0</v>
      </c>
      <c r="FY76" s="158">
        <v>0</v>
      </c>
      <c r="FZ76" s="158">
        <v>0</v>
      </c>
      <c r="GA76" s="157">
        <v>0</v>
      </c>
      <c r="GB76" s="158">
        <v>0</v>
      </c>
      <c r="GC76" s="158">
        <v>0</v>
      </c>
      <c r="GD76" s="158">
        <v>0</v>
      </c>
      <c r="GE76" s="158">
        <v>0</v>
      </c>
      <c r="GF76" s="158">
        <v>0</v>
      </c>
      <c r="GG76" s="158">
        <v>0</v>
      </c>
      <c r="GH76" s="158">
        <v>0</v>
      </c>
      <c r="GI76" s="158">
        <v>0</v>
      </c>
      <c r="GJ76" s="158">
        <v>0</v>
      </c>
      <c r="GK76" s="157">
        <v>0</v>
      </c>
      <c r="GL76" s="158">
        <v>0</v>
      </c>
      <c r="GM76" s="158">
        <v>0</v>
      </c>
      <c r="GN76" s="158">
        <v>0</v>
      </c>
      <c r="GO76" s="158">
        <v>0</v>
      </c>
      <c r="GP76" s="157">
        <v>0</v>
      </c>
      <c r="GQ76" s="158">
        <v>0</v>
      </c>
      <c r="GR76" s="158">
        <v>0</v>
      </c>
      <c r="GS76" s="158">
        <v>0</v>
      </c>
      <c r="GT76" s="158">
        <v>0</v>
      </c>
      <c r="GU76" s="157">
        <v>0</v>
      </c>
      <c r="GV76" s="158">
        <v>0</v>
      </c>
      <c r="GW76" s="158">
        <v>0</v>
      </c>
      <c r="GX76" s="158">
        <v>0</v>
      </c>
      <c r="GY76" s="158">
        <v>0</v>
      </c>
      <c r="GZ76" s="157">
        <v>0</v>
      </c>
      <c r="HA76" s="158">
        <v>0</v>
      </c>
      <c r="HB76" s="158">
        <v>0</v>
      </c>
      <c r="HC76" s="158">
        <v>0</v>
      </c>
      <c r="HD76" s="158">
        <v>0</v>
      </c>
      <c r="HE76" s="157">
        <v>6457090.9300000006</v>
      </c>
      <c r="HF76" s="158">
        <v>3356652.2600000002</v>
      </c>
      <c r="HG76" s="158">
        <v>3111576.8099999996</v>
      </c>
      <c r="HH76" s="158">
        <v>2857433.8299999996</v>
      </c>
      <c r="HI76" s="158">
        <v>-2868571.9699999997</v>
      </c>
      <c r="HJ76" s="157">
        <v>0</v>
      </c>
      <c r="HK76" s="158">
        <v>0</v>
      </c>
      <c r="HL76" s="158">
        <v>0</v>
      </c>
      <c r="HM76" s="158">
        <v>0</v>
      </c>
      <c r="HN76" s="158">
        <v>0</v>
      </c>
      <c r="HO76" s="157">
        <v>2046242.8599999994</v>
      </c>
      <c r="HP76" s="158">
        <v>2224742.39</v>
      </c>
      <c r="HQ76" s="158">
        <v>1954922.38</v>
      </c>
      <c r="HR76" s="158">
        <v>1703888.2</v>
      </c>
      <c r="HS76" s="158">
        <v>-3837310.1100000003</v>
      </c>
    </row>
    <row r="77" spans="1:227" ht="20.25" x14ac:dyDescent="0.3">
      <c r="A77" s="149">
        <v>50</v>
      </c>
      <c r="B77" s="150" t="s">
        <v>119</v>
      </c>
      <c r="C77" s="151">
        <v>0</v>
      </c>
      <c r="D77" s="151">
        <v>0</v>
      </c>
      <c r="E77" s="151">
        <v>0</v>
      </c>
      <c r="F77" s="151">
        <v>0</v>
      </c>
      <c r="G77" s="151">
        <v>0</v>
      </c>
      <c r="H77" s="152">
        <v>0</v>
      </c>
      <c r="I77" s="152">
        <v>0</v>
      </c>
      <c r="J77" s="152">
        <v>0</v>
      </c>
      <c r="K77" s="152">
        <v>0</v>
      </c>
      <c r="L77" s="152">
        <v>0</v>
      </c>
      <c r="M77" s="153">
        <v>0</v>
      </c>
      <c r="N77" s="154">
        <v>0</v>
      </c>
      <c r="O77" s="154">
        <v>0</v>
      </c>
      <c r="P77" s="154">
        <v>0</v>
      </c>
      <c r="Q77" s="154">
        <v>0</v>
      </c>
      <c r="R77" s="153">
        <v>0</v>
      </c>
      <c r="S77" s="154">
        <v>0</v>
      </c>
      <c r="T77" s="154">
        <v>0</v>
      </c>
      <c r="U77" s="154">
        <v>0</v>
      </c>
      <c r="V77" s="154">
        <v>0</v>
      </c>
      <c r="W77" s="153">
        <v>0</v>
      </c>
      <c r="X77" s="154">
        <v>0</v>
      </c>
      <c r="Y77" s="154">
        <v>0</v>
      </c>
      <c r="Z77" s="154">
        <v>0</v>
      </c>
      <c r="AA77" s="154">
        <v>0</v>
      </c>
      <c r="AB77" s="153">
        <v>0</v>
      </c>
      <c r="AC77" s="154">
        <v>0</v>
      </c>
      <c r="AD77" s="154">
        <v>0</v>
      </c>
      <c r="AE77" s="154">
        <v>0</v>
      </c>
      <c r="AF77" s="154">
        <v>0</v>
      </c>
      <c r="AG77" s="153">
        <v>0</v>
      </c>
      <c r="AH77" s="154">
        <v>0</v>
      </c>
      <c r="AI77" s="154">
        <v>0</v>
      </c>
      <c r="AJ77" s="154">
        <v>0</v>
      </c>
      <c r="AK77" s="154">
        <v>0</v>
      </c>
      <c r="AL77" s="153">
        <v>0</v>
      </c>
      <c r="AM77" s="154">
        <v>0</v>
      </c>
      <c r="AN77" s="154">
        <v>0</v>
      </c>
      <c r="AO77" s="154">
        <v>0</v>
      </c>
      <c r="AP77" s="154">
        <v>0</v>
      </c>
      <c r="AQ77" s="153">
        <v>1893</v>
      </c>
      <c r="AR77" s="154">
        <v>304</v>
      </c>
      <c r="AS77" s="154">
        <v>546</v>
      </c>
      <c r="AT77" s="154">
        <v>478</v>
      </c>
      <c r="AU77" s="154">
        <v>565</v>
      </c>
      <c r="AV77" s="153">
        <v>1338</v>
      </c>
      <c r="AW77" s="154">
        <v>494</v>
      </c>
      <c r="AX77" s="154">
        <v>245</v>
      </c>
      <c r="AY77" s="154">
        <v>312</v>
      </c>
      <c r="AZ77" s="154">
        <v>287</v>
      </c>
      <c r="BA77" s="153">
        <v>0</v>
      </c>
      <c r="BB77" s="154">
        <v>0</v>
      </c>
      <c r="BC77" s="154">
        <v>0</v>
      </c>
      <c r="BD77" s="154">
        <v>0</v>
      </c>
      <c r="BE77" s="154">
        <v>0</v>
      </c>
      <c r="BF77" s="153">
        <v>0</v>
      </c>
      <c r="BG77" s="154">
        <v>0</v>
      </c>
      <c r="BH77" s="154">
        <v>0</v>
      </c>
      <c r="BI77" s="154">
        <v>0</v>
      </c>
      <c r="BJ77" s="154">
        <v>0</v>
      </c>
      <c r="BK77" s="153">
        <v>0</v>
      </c>
      <c r="BL77" s="154">
        <v>0</v>
      </c>
      <c r="BM77" s="154">
        <v>0</v>
      </c>
      <c r="BN77" s="154">
        <v>0</v>
      </c>
      <c r="BO77" s="154">
        <v>0</v>
      </c>
      <c r="BP77" s="153">
        <v>0</v>
      </c>
      <c r="BQ77" s="154">
        <v>0</v>
      </c>
      <c r="BR77" s="154">
        <v>0</v>
      </c>
      <c r="BS77" s="154">
        <v>0</v>
      </c>
      <c r="BT77" s="154">
        <v>0</v>
      </c>
      <c r="BU77" s="153">
        <v>0</v>
      </c>
      <c r="BV77" s="154">
        <v>0</v>
      </c>
      <c r="BW77" s="154">
        <v>0</v>
      </c>
      <c r="BX77" s="154">
        <v>0</v>
      </c>
      <c r="BY77" s="154">
        <v>0</v>
      </c>
      <c r="BZ77" s="153">
        <v>0</v>
      </c>
      <c r="CA77" s="154">
        <v>0</v>
      </c>
      <c r="CB77" s="154">
        <v>0</v>
      </c>
      <c r="CC77" s="154">
        <v>0</v>
      </c>
      <c r="CD77" s="154">
        <v>0</v>
      </c>
      <c r="CE77" s="153">
        <v>0</v>
      </c>
      <c r="CF77" s="154">
        <v>0</v>
      </c>
      <c r="CG77" s="154">
        <v>0</v>
      </c>
      <c r="CH77" s="154">
        <v>0</v>
      </c>
      <c r="CI77" s="154">
        <v>0</v>
      </c>
      <c r="CJ77" s="153">
        <v>0</v>
      </c>
      <c r="CK77" s="154">
        <v>0</v>
      </c>
      <c r="CL77" s="154">
        <v>0</v>
      </c>
      <c r="CM77" s="154">
        <v>0</v>
      </c>
      <c r="CN77" s="154">
        <v>0</v>
      </c>
      <c r="CO77" s="153">
        <v>0</v>
      </c>
      <c r="CP77" s="154">
        <v>0</v>
      </c>
      <c r="CQ77" s="154">
        <v>0</v>
      </c>
      <c r="CR77" s="154">
        <v>0</v>
      </c>
      <c r="CS77" s="154">
        <v>0</v>
      </c>
      <c r="CT77" s="154">
        <v>0</v>
      </c>
      <c r="CU77" s="154">
        <v>0</v>
      </c>
      <c r="CV77" s="154">
        <v>0</v>
      </c>
      <c r="CW77" s="154">
        <v>0</v>
      </c>
      <c r="CX77" s="154">
        <v>0</v>
      </c>
      <c r="CY77" s="153">
        <v>0</v>
      </c>
      <c r="CZ77" s="154">
        <v>0</v>
      </c>
      <c r="DA77" s="154">
        <v>0</v>
      </c>
      <c r="DB77" s="154">
        <v>0</v>
      </c>
      <c r="DC77" s="154">
        <v>0</v>
      </c>
      <c r="DD77" s="153">
        <v>0</v>
      </c>
      <c r="DE77" s="154">
        <v>0</v>
      </c>
      <c r="DF77" s="154">
        <v>0</v>
      </c>
      <c r="DG77" s="154">
        <v>0</v>
      </c>
      <c r="DH77" s="154">
        <v>0</v>
      </c>
      <c r="DI77" s="155">
        <v>16787220.57</v>
      </c>
      <c r="DJ77" s="155">
        <v>3599650.23</v>
      </c>
      <c r="DK77" s="155">
        <v>4404958.79</v>
      </c>
      <c r="DL77" s="155">
        <v>4036376.67</v>
      </c>
      <c r="DM77" s="155">
        <v>4746234.8800000008</v>
      </c>
      <c r="DN77" s="156">
        <v>0</v>
      </c>
      <c r="DO77" s="156">
        <v>0</v>
      </c>
      <c r="DP77" s="156">
        <v>0</v>
      </c>
      <c r="DQ77" s="156">
        <v>0</v>
      </c>
      <c r="DR77" s="156">
        <v>0</v>
      </c>
      <c r="DS77" s="155">
        <v>16787220.57</v>
      </c>
      <c r="DT77" s="155">
        <v>3599650.23</v>
      </c>
      <c r="DU77" s="155">
        <v>4404958.79</v>
      </c>
      <c r="DV77" s="155">
        <v>4036376.67</v>
      </c>
      <c r="DW77" s="155">
        <v>4746234.8800000008</v>
      </c>
      <c r="DX77" s="157">
        <v>0</v>
      </c>
      <c r="DY77" s="158">
        <v>0</v>
      </c>
      <c r="DZ77" s="158">
        <v>0</v>
      </c>
      <c r="EA77" s="158">
        <v>0</v>
      </c>
      <c r="EB77" s="158">
        <v>0</v>
      </c>
      <c r="EC77" s="157">
        <v>0</v>
      </c>
      <c r="ED77" s="158">
        <v>0</v>
      </c>
      <c r="EE77" s="158">
        <v>0</v>
      </c>
      <c r="EF77" s="158">
        <v>0</v>
      </c>
      <c r="EG77" s="158">
        <v>0</v>
      </c>
      <c r="EH77" s="157">
        <v>0</v>
      </c>
      <c r="EI77" s="158">
        <v>0</v>
      </c>
      <c r="EJ77" s="158">
        <v>0</v>
      </c>
      <c r="EK77" s="158">
        <v>0</v>
      </c>
      <c r="EL77" s="158">
        <v>0</v>
      </c>
      <c r="EM77" s="157">
        <v>0</v>
      </c>
      <c r="EN77" s="158">
        <v>0</v>
      </c>
      <c r="EO77" s="158">
        <v>0</v>
      </c>
      <c r="EP77" s="158">
        <v>0</v>
      </c>
      <c r="EQ77" s="158">
        <v>0</v>
      </c>
      <c r="ER77" s="157">
        <v>0</v>
      </c>
      <c r="ES77" s="158">
        <v>0</v>
      </c>
      <c r="ET77" s="158">
        <v>0</v>
      </c>
      <c r="EU77" s="158">
        <v>0</v>
      </c>
      <c r="EV77" s="158">
        <v>0</v>
      </c>
      <c r="EW77" s="157">
        <v>16787220.57</v>
      </c>
      <c r="EX77" s="158">
        <v>3599650.23</v>
      </c>
      <c r="EY77" s="158">
        <v>4404958.79</v>
      </c>
      <c r="EZ77" s="158">
        <v>4036376.67</v>
      </c>
      <c r="FA77" s="158">
        <v>4746234.8800000008</v>
      </c>
      <c r="FB77" s="157">
        <v>11060857.99</v>
      </c>
      <c r="FC77" s="158">
        <v>1079799.69</v>
      </c>
      <c r="FD77" s="158">
        <v>3449411.97</v>
      </c>
      <c r="FE77" s="158">
        <v>2562488.37</v>
      </c>
      <c r="FF77" s="158">
        <v>3969157.96</v>
      </c>
      <c r="FG77" s="157">
        <v>5726362.5800000001</v>
      </c>
      <c r="FH77" s="158">
        <v>2519850.54</v>
      </c>
      <c r="FI77" s="158">
        <v>955546.82</v>
      </c>
      <c r="FJ77" s="158">
        <v>1473888.3</v>
      </c>
      <c r="FK77" s="158">
        <v>777076.92000000016</v>
      </c>
      <c r="FL77" s="157">
        <v>0</v>
      </c>
      <c r="FM77" s="158">
        <v>0</v>
      </c>
      <c r="FN77" s="158">
        <v>0</v>
      </c>
      <c r="FO77" s="158">
        <v>0</v>
      </c>
      <c r="FP77" s="158">
        <v>0</v>
      </c>
      <c r="FQ77" s="157">
        <v>0</v>
      </c>
      <c r="FR77" s="158">
        <v>0</v>
      </c>
      <c r="FS77" s="158">
        <v>0</v>
      </c>
      <c r="FT77" s="158">
        <v>0</v>
      </c>
      <c r="FU77" s="158">
        <v>0</v>
      </c>
      <c r="FV77" s="157">
        <v>0</v>
      </c>
      <c r="FW77" s="158">
        <v>0</v>
      </c>
      <c r="FX77" s="158">
        <v>0</v>
      </c>
      <c r="FY77" s="158">
        <v>0</v>
      </c>
      <c r="FZ77" s="158">
        <v>0</v>
      </c>
      <c r="GA77" s="157">
        <v>0</v>
      </c>
      <c r="GB77" s="158">
        <v>0</v>
      </c>
      <c r="GC77" s="158">
        <v>0</v>
      </c>
      <c r="GD77" s="158">
        <v>0</v>
      </c>
      <c r="GE77" s="158">
        <v>0</v>
      </c>
      <c r="GF77" s="158">
        <v>0</v>
      </c>
      <c r="GG77" s="158">
        <v>0</v>
      </c>
      <c r="GH77" s="158">
        <v>0</v>
      </c>
      <c r="GI77" s="158">
        <v>0</v>
      </c>
      <c r="GJ77" s="158">
        <v>0</v>
      </c>
      <c r="GK77" s="157">
        <v>0</v>
      </c>
      <c r="GL77" s="158">
        <v>0</v>
      </c>
      <c r="GM77" s="158">
        <v>0</v>
      </c>
      <c r="GN77" s="158">
        <v>0</v>
      </c>
      <c r="GO77" s="158">
        <v>0</v>
      </c>
      <c r="GP77" s="157">
        <v>0</v>
      </c>
      <c r="GQ77" s="158">
        <v>0</v>
      </c>
      <c r="GR77" s="158">
        <v>0</v>
      </c>
      <c r="GS77" s="158">
        <v>0</v>
      </c>
      <c r="GT77" s="158">
        <v>0</v>
      </c>
      <c r="GU77" s="157">
        <v>0</v>
      </c>
      <c r="GV77" s="158">
        <v>0</v>
      </c>
      <c r="GW77" s="158">
        <v>0</v>
      </c>
      <c r="GX77" s="158">
        <v>0</v>
      </c>
      <c r="GY77" s="158">
        <v>0</v>
      </c>
      <c r="GZ77" s="157">
        <v>0</v>
      </c>
      <c r="HA77" s="158">
        <v>0</v>
      </c>
      <c r="HB77" s="158">
        <v>0</v>
      </c>
      <c r="HC77" s="158">
        <v>0</v>
      </c>
      <c r="HD77" s="158">
        <v>0</v>
      </c>
      <c r="HE77" s="157">
        <v>0</v>
      </c>
      <c r="HF77" s="158">
        <v>0</v>
      </c>
      <c r="HG77" s="158">
        <v>0</v>
      </c>
      <c r="HH77" s="158">
        <v>0</v>
      </c>
      <c r="HI77" s="158">
        <v>0</v>
      </c>
      <c r="HJ77" s="157">
        <v>0</v>
      </c>
      <c r="HK77" s="158">
        <v>0</v>
      </c>
      <c r="HL77" s="158">
        <v>0</v>
      </c>
      <c r="HM77" s="158">
        <v>0</v>
      </c>
      <c r="HN77" s="158">
        <v>0</v>
      </c>
      <c r="HO77" s="157">
        <v>0</v>
      </c>
      <c r="HP77" s="158">
        <v>0</v>
      </c>
      <c r="HQ77" s="158">
        <v>0</v>
      </c>
      <c r="HR77" s="158">
        <v>0</v>
      </c>
      <c r="HS77" s="158">
        <v>0</v>
      </c>
    </row>
    <row r="78" spans="1:227" ht="20.25" x14ac:dyDescent="0.3">
      <c r="A78" s="149">
        <v>51</v>
      </c>
      <c r="B78" s="150" t="s">
        <v>120</v>
      </c>
      <c r="C78" s="151">
        <v>0</v>
      </c>
      <c r="D78" s="151">
        <v>0</v>
      </c>
      <c r="E78" s="151">
        <v>0</v>
      </c>
      <c r="F78" s="151">
        <v>0</v>
      </c>
      <c r="G78" s="151">
        <v>0</v>
      </c>
      <c r="H78" s="152">
        <v>0</v>
      </c>
      <c r="I78" s="152">
        <v>0</v>
      </c>
      <c r="J78" s="152">
        <v>0</v>
      </c>
      <c r="K78" s="152">
        <v>0</v>
      </c>
      <c r="L78" s="152">
        <v>0</v>
      </c>
      <c r="M78" s="153">
        <v>0</v>
      </c>
      <c r="N78" s="154">
        <v>0</v>
      </c>
      <c r="O78" s="154">
        <v>0</v>
      </c>
      <c r="P78" s="154">
        <v>0</v>
      </c>
      <c r="Q78" s="154">
        <v>0</v>
      </c>
      <c r="R78" s="153">
        <v>0</v>
      </c>
      <c r="S78" s="154">
        <v>0</v>
      </c>
      <c r="T78" s="154">
        <v>0</v>
      </c>
      <c r="U78" s="154">
        <v>0</v>
      </c>
      <c r="V78" s="154">
        <v>0</v>
      </c>
      <c r="W78" s="153">
        <v>0</v>
      </c>
      <c r="X78" s="154">
        <v>0</v>
      </c>
      <c r="Y78" s="154">
        <v>0</v>
      </c>
      <c r="Z78" s="154">
        <v>0</v>
      </c>
      <c r="AA78" s="154">
        <v>0</v>
      </c>
      <c r="AB78" s="153">
        <v>0</v>
      </c>
      <c r="AC78" s="154">
        <v>0</v>
      </c>
      <c r="AD78" s="154">
        <v>0</v>
      </c>
      <c r="AE78" s="154">
        <v>0</v>
      </c>
      <c r="AF78" s="154">
        <v>0</v>
      </c>
      <c r="AG78" s="153">
        <v>0</v>
      </c>
      <c r="AH78" s="154">
        <v>0</v>
      </c>
      <c r="AI78" s="154">
        <v>0</v>
      </c>
      <c r="AJ78" s="154">
        <v>0</v>
      </c>
      <c r="AK78" s="154">
        <v>0</v>
      </c>
      <c r="AL78" s="153">
        <v>0</v>
      </c>
      <c r="AM78" s="154">
        <v>0</v>
      </c>
      <c r="AN78" s="154">
        <v>0</v>
      </c>
      <c r="AO78" s="154">
        <v>0</v>
      </c>
      <c r="AP78" s="154">
        <v>0</v>
      </c>
      <c r="AQ78" s="153">
        <v>0</v>
      </c>
      <c r="AR78" s="154">
        <v>0</v>
      </c>
      <c r="AS78" s="154">
        <v>0</v>
      </c>
      <c r="AT78" s="154">
        <v>0</v>
      </c>
      <c r="AU78" s="154">
        <v>0</v>
      </c>
      <c r="AV78" s="153">
        <v>802</v>
      </c>
      <c r="AW78" s="154">
        <v>232</v>
      </c>
      <c r="AX78" s="154">
        <v>154</v>
      </c>
      <c r="AY78" s="154">
        <v>199</v>
      </c>
      <c r="AZ78" s="154">
        <v>217</v>
      </c>
      <c r="BA78" s="153">
        <v>68</v>
      </c>
      <c r="BB78" s="154">
        <v>23</v>
      </c>
      <c r="BC78" s="154">
        <v>15</v>
      </c>
      <c r="BD78" s="154">
        <v>16</v>
      </c>
      <c r="BE78" s="154">
        <v>14</v>
      </c>
      <c r="BF78" s="153">
        <v>0</v>
      </c>
      <c r="BG78" s="154">
        <v>0</v>
      </c>
      <c r="BH78" s="154">
        <v>0</v>
      </c>
      <c r="BI78" s="154">
        <v>0</v>
      </c>
      <c r="BJ78" s="154">
        <v>0</v>
      </c>
      <c r="BK78" s="153">
        <v>0</v>
      </c>
      <c r="BL78" s="154">
        <v>0</v>
      </c>
      <c r="BM78" s="154">
        <v>0</v>
      </c>
      <c r="BN78" s="154">
        <v>0</v>
      </c>
      <c r="BO78" s="154">
        <v>0</v>
      </c>
      <c r="BP78" s="153">
        <v>0</v>
      </c>
      <c r="BQ78" s="154">
        <v>0</v>
      </c>
      <c r="BR78" s="154">
        <v>0</v>
      </c>
      <c r="BS78" s="154">
        <v>0</v>
      </c>
      <c r="BT78" s="154">
        <v>0</v>
      </c>
      <c r="BU78" s="153">
        <v>0</v>
      </c>
      <c r="BV78" s="154">
        <v>0</v>
      </c>
      <c r="BW78" s="154">
        <v>0</v>
      </c>
      <c r="BX78" s="154">
        <v>0</v>
      </c>
      <c r="BY78" s="154">
        <v>0</v>
      </c>
      <c r="BZ78" s="153">
        <v>0</v>
      </c>
      <c r="CA78" s="154">
        <v>0</v>
      </c>
      <c r="CB78" s="154">
        <v>0</v>
      </c>
      <c r="CC78" s="154">
        <v>0</v>
      </c>
      <c r="CD78" s="154">
        <v>0</v>
      </c>
      <c r="CE78" s="153">
        <v>0</v>
      </c>
      <c r="CF78" s="154">
        <v>0</v>
      </c>
      <c r="CG78" s="154">
        <v>0</v>
      </c>
      <c r="CH78" s="154">
        <v>0</v>
      </c>
      <c r="CI78" s="154">
        <v>0</v>
      </c>
      <c r="CJ78" s="153">
        <v>0</v>
      </c>
      <c r="CK78" s="154">
        <v>0</v>
      </c>
      <c r="CL78" s="154">
        <v>0</v>
      </c>
      <c r="CM78" s="154">
        <v>0</v>
      </c>
      <c r="CN78" s="154">
        <v>0</v>
      </c>
      <c r="CO78" s="153">
        <v>0</v>
      </c>
      <c r="CP78" s="154">
        <v>0</v>
      </c>
      <c r="CQ78" s="154">
        <v>0</v>
      </c>
      <c r="CR78" s="154">
        <v>0</v>
      </c>
      <c r="CS78" s="154">
        <v>0</v>
      </c>
      <c r="CT78" s="154">
        <v>0</v>
      </c>
      <c r="CU78" s="154">
        <v>0</v>
      </c>
      <c r="CV78" s="154">
        <v>0</v>
      </c>
      <c r="CW78" s="154">
        <v>0</v>
      </c>
      <c r="CX78" s="154">
        <v>0</v>
      </c>
      <c r="CY78" s="153">
        <v>0</v>
      </c>
      <c r="CZ78" s="154">
        <v>0</v>
      </c>
      <c r="DA78" s="154">
        <v>0</v>
      </c>
      <c r="DB78" s="154">
        <v>0</v>
      </c>
      <c r="DC78" s="154">
        <v>0</v>
      </c>
      <c r="DD78" s="153">
        <v>0</v>
      </c>
      <c r="DE78" s="154">
        <v>0</v>
      </c>
      <c r="DF78" s="154">
        <v>0</v>
      </c>
      <c r="DG78" s="154">
        <v>0</v>
      </c>
      <c r="DH78" s="154">
        <v>0</v>
      </c>
      <c r="DI78" s="155">
        <v>4020216.47</v>
      </c>
      <c r="DJ78" s="155">
        <v>1081282</v>
      </c>
      <c r="DK78" s="155">
        <v>715713.99000000011</v>
      </c>
      <c r="DL78" s="155">
        <v>950860.25999999989</v>
      </c>
      <c r="DM78" s="155">
        <v>1272360.2200000002</v>
      </c>
      <c r="DN78" s="156">
        <v>0</v>
      </c>
      <c r="DO78" s="156">
        <v>0</v>
      </c>
      <c r="DP78" s="156">
        <v>0</v>
      </c>
      <c r="DQ78" s="156">
        <v>0</v>
      </c>
      <c r="DR78" s="156">
        <v>0</v>
      </c>
      <c r="DS78" s="155">
        <v>4020216.47</v>
      </c>
      <c r="DT78" s="155">
        <v>1081282</v>
      </c>
      <c r="DU78" s="155">
        <v>715713.99000000011</v>
      </c>
      <c r="DV78" s="155">
        <v>950860.25999999989</v>
      </c>
      <c r="DW78" s="155">
        <v>1272360.2200000002</v>
      </c>
      <c r="DX78" s="157">
        <v>0</v>
      </c>
      <c r="DY78" s="158">
        <v>0</v>
      </c>
      <c r="DZ78" s="158">
        <v>0</v>
      </c>
      <c r="EA78" s="158">
        <v>0</v>
      </c>
      <c r="EB78" s="158">
        <v>0</v>
      </c>
      <c r="EC78" s="157">
        <v>0</v>
      </c>
      <c r="ED78" s="158">
        <v>0</v>
      </c>
      <c r="EE78" s="158">
        <v>0</v>
      </c>
      <c r="EF78" s="158">
        <v>0</v>
      </c>
      <c r="EG78" s="158">
        <v>0</v>
      </c>
      <c r="EH78" s="157">
        <v>0</v>
      </c>
      <c r="EI78" s="158">
        <v>0</v>
      </c>
      <c r="EJ78" s="158">
        <v>0</v>
      </c>
      <c r="EK78" s="158">
        <v>0</v>
      </c>
      <c r="EL78" s="158">
        <v>0</v>
      </c>
      <c r="EM78" s="157">
        <v>0</v>
      </c>
      <c r="EN78" s="158">
        <v>0</v>
      </c>
      <c r="EO78" s="158">
        <v>0</v>
      </c>
      <c r="EP78" s="158">
        <v>0</v>
      </c>
      <c r="EQ78" s="158">
        <v>0</v>
      </c>
      <c r="ER78" s="157">
        <v>0</v>
      </c>
      <c r="ES78" s="158">
        <v>0</v>
      </c>
      <c r="ET78" s="158">
        <v>0</v>
      </c>
      <c r="EU78" s="158">
        <v>0</v>
      </c>
      <c r="EV78" s="158">
        <v>0</v>
      </c>
      <c r="EW78" s="157">
        <v>4020216.47</v>
      </c>
      <c r="EX78" s="158">
        <v>1081282</v>
      </c>
      <c r="EY78" s="158">
        <v>715713.99000000011</v>
      </c>
      <c r="EZ78" s="158">
        <v>950860.25999999989</v>
      </c>
      <c r="FA78" s="158">
        <v>1272360.2200000002</v>
      </c>
      <c r="FB78" s="157">
        <v>0</v>
      </c>
      <c r="FC78" s="158">
        <v>0</v>
      </c>
      <c r="FD78" s="158">
        <v>0</v>
      </c>
      <c r="FE78" s="158">
        <v>0</v>
      </c>
      <c r="FF78" s="158">
        <v>0</v>
      </c>
      <c r="FG78" s="157">
        <v>4005282.1</v>
      </c>
      <c r="FH78" s="158">
        <v>1075100.48</v>
      </c>
      <c r="FI78" s="158">
        <v>711607.93</v>
      </c>
      <c r="FJ78" s="158">
        <v>946560.07</v>
      </c>
      <c r="FK78" s="158">
        <v>1272013.6200000001</v>
      </c>
      <c r="FL78" s="157">
        <v>14934.37</v>
      </c>
      <c r="FM78" s="158">
        <v>6181.52</v>
      </c>
      <c r="FN78" s="158">
        <v>4106.0600000000004</v>
      </c>
      <c r="FO78" s="158">
        <v>4300.1899999999996</v>
      </c>
      <c r="FP78" s="158">
        <v>346.60000000000036</v>
      </c>
      <c r="FQ78" s="157">
        <v>0</v>
      </c>
      <c r="FR78" s="158">
        <v>0</v>
      </c>
      <c r="FS78" s="158">
        <v>0</v>
      </c>
      <c r="FT78" s="158">
        <v>0</v>
      </c>
      <c r="FU78" s="158">
        <v>0</v>
      </c>
      <c r="FV78" s="157">
        <v>0</v>
      </c>
      <c r="FW78" s="158">
        <v>0</v>
      </c>
      <c r="FX78" s="158">
        <v>0</v>
      </c>
      <c r="FY78" s="158">
        <v>0</v>
      </c>
      <c r="FZ78" s="158">
        <v>0</v>
      </c>
      <c r="GA78" s="157">
        <v>0</v>
      </c>
      <c r="GB78" s="158">
        <v>0</v>
      </c>
      <c r="GC78" s="158">
        <v>0</v>
      </c>
      <c r="GD78" s="158">
        <v>0</v>
      </c>
      <c r="GE78" s="158">
        <v>0</v>
      </c>
      <c r="GF78" s="158">
        <v>0</v>
      </c>
      <c r="GG78" s="158">
        <v>0</v>
      </c>
      <c r="GH78" s="158">
        <v>0</v>
      </c>
      <c r="GI78" s="158">
        <v>0</v>
      </c>
      <c r="GJ78" s="158">
        <v>0</v>
      </c>
      <c r="GK78" s="157">
        <v>0</v>
      </c>
      <c r="GL78" s="158">
        <v>0</v>
      </c>
      <c r="GM78" s="158">
        <v>0</v>
      </c>
      <c r="GN78" s="158">
        <v>0</v>
      </c>
      <c r="GO78" s="158">
        <v>0</v>
      </c>
      <c r="GP78" s="157">
        <v>0</v>
      </c>
      <c r="GQ78" s="158">
        <v>0</v>
      </c>
      <c r="GR78" s="158">
        <v>0</v>
      </c>
      <c r="GS78" s="158">
        <v>0</v>
      </c>
      <c r="GT78" s="158">
        <v>0</v>
      </c>
      <c r="GU78" s="157">
        <v>0</v>
      </c>
      <c r="GV78" s="158">
        <v>0</v>
      </c>
      <c r="GW78" s="158">
        <v>0</v>
      </c>
      <c r="GX78" s="158">
        <v>0</v>
      </c>
      <c r="GY78" s="158">
        <v>0</v>
      </c>
      <c r="GZ78" s="157">
        <v>0</v>
      </c>
      <c r="HA78" s="158">
        <v>0</v>
      </c>
      <c r="HB78" s="158">
        <v>0</v>
      </c>
      <c r="HC78" s="158">
        <v>0</v>
      </c>
      <c r="HD78" s="158">
        <v>0</v>
      </c>
      <c r="HE78" s="157">
        <v>0</v>
      </c>
      <c r="HF78" s="158">
        <v>0</v>
      </c>
      <c r="HG78" s="158">
        <v>0</v>
      </c>
      <c r="HH78" s="158">
        <v>0</v>
      </c>
      <c r="HI78" s="158">
        <v>0</v>
      </c>
      <c r="HJ78" s="157">
        <v>0</v>
      </c>
      <c r="HK78" s="158">
        <v>0</v>
      </c>
      <c r="HL78" s="158">
        <v>0</v>
      </c>
      <c r="HM78" s="158">
        <v>0</v>
      </c>
      <c r="HN78" s="158">
        <v>0</v>
      </c>
      <c r="HO78" s="157">
        <v>0</v>
      </c>
      <c r="HP78" s="158">
        <v>0</v>
      </c>
      <c r="HQ78" s="158">
        <v>0</v>
      </c>
      <c r="HR78" s="158">
        <v>0</v>
      </c>
      <c r="HS78" s="158">
        <v>0</v>
      </c>
    </row>
    <row r="79" spans="1:227" ht="20.25" x14ac:dyDescent="0.3">
      <c r="A79" s="149">
        <v>52</v>
      </c>
      <c r="B79" s="150" t="s">
        <v>121</v>
      </c>
      <c r="C79" s="151">
        <v>0</v>
      </c>
      <c r="D79" s="151">
        <v>0</v>
      </c>
      <c r="E79" s="151">
        <v>0</v>
      </c>
      <c r="F79" s="151">
        <v>0</v>
      </c>
      <c r="G79" s="151">
        <v>0</v>
      </c>
      <c r="H79" s="152">
        <v>0</v>
      </c>
      <c r="I79" s="152">
        <v>0</v>
      </c>
      <c r="J79" s="152">
        <v>0</v>
      </c>
      <c r="K79" s="152">
        <v>0</v>
      </c>
      <c r="L79" s="152">
        <v>0</v>
      </c>
      <c r="M79" s="153">
        <v>0</v>
      </c>
      <c r="N79" s="154">
        <v>0</v>
      </c>
      <c r="O79" s="154">
        <v>0</v>
      </c>
      <c r="P79" s="154">
        <v>0</v>
      </c>
      <c r="Q79" s="154">
        <v>0</v>
      </c>
      <c r="R79" s="153">
        <v>0</v>
      </c>
      <c r="S79" s="154">
        <v>0</v>
      </c>
      <c r="T79" s="154">
        <v>0</v>
      </c>
      <c r="U79" s="154">
        <v>0</v>
      </c>
      <c r="V79" s="154">
        <v>0</v>
      </c>
      <c r="W79" s="153">
        <v>0</v>
      </c>
      <c r="X79" s="154">
        <v>0</v>
      </c>
      <c r="Y79" s="154">
        <v>0</v>
      </c>
      <c r="Z79" s="154">
        <v>0</v>
      </c>
      <c r="AA79" s="154">
        <v>0</v>
      </c>
      <c r="AB79" s="153">
        <v>0</v>
      </c>
      <c r="AC79" s="154">
        <v>0</v>
      </c>
      <c r="AD79" s="154">
        <v>0</v>
      </c>
      <c r="AE79" s="154">
        <v>0</v>
      </c>
      <c r="AF79" s="154">
        <v>0</v>
      </c>
      <c r="AG79" s="153">
        <v>0</v>
      </c>
      <c r="AH79" s="154">
        <v>0</v>
      </c>
      <c r="AI79" s="154">
        <v>0</v>
      </c>
      <c r="AJ79" s="154">
        <v>0</v>
      </c>
      <c r="AK79" s="154">
        <v>0</v>
      </c>
      <c r="AL79" s="153">
        <v>0</v>
      </c>
      <c r="AM79" s="154">
        <v>0</v>
      </c>
      <c r="AN79" s="154">
        <v>0</v>
      </c>
      <c r="AO79" s="154">
        <v>0</v>
      </c>
      <c r="AP79" s="154">
        <v>0</v>
      </c>
      <c r="AQ79" s="153">
        <v>0</v>
      </c>
      <c r="AR79" s="154">
        <v>0</v>
      </c>
      <c r="AS79" s="154">
        <v>0</v>
      </c>
      <c r="AT79" s="154">
        <v>0</v>
      </c>
      <c r="AU79" s="154">
        <v>0</v>
      </c>
      <c r="AV79" s="153">
        <v>744</v>
      </c>
      <c r="AW79" s="154">
        <v>210</v>
      </c>
      <c r="AX79" s="154">
        <v>143</v>
      </c>
      <c r="AY79" s="154">
        <v>144</v>
      </c>
      <c r="AZ79" s="154">
        <v>247</v>
      </c>
      <c r="BA79" s="153">
        <v>0</v>
      </c>
      <c r="BB79" s="154">
        <v>0</v>
      </c>
      <c r="BC79" s="154">
        <v>0</v>
      </c>
      <c r="BD79" s="154">
        <v>0</v>
      </c>
      <c r="BE79" s="154">
        <v>0</v>
      </c>
      <c r="BF79" s="153">
        <v>0</v>
      </c>
      <c r="BG79" s="154">
        <v>0</v>
      </c>
      <c r="BH79" s="154">
        <v>0</v>
      </c>
      <c r="BI79" s="154">
        <v>0</v>
      </c>
      <c r="BJ79" s="154">
        <v>0</v>
      </c>
      <c r="BK79" s="153">
        <v>0</v>
      </c>
      <c r="BL79" s="154">
        <v>0</v>
      </c>
      <c r="BM79" s="154">
        <v>0</v>
      </c>
      <c r="BN79" s="154">
        <v>0</v>
      </c>
      <c r="BO79" s="154">
        <v>0</v>
      </c>
      <c r="BP79" s="153">
        <v>0</v>
      </c>
      <c r="BQ79" s="154">
        <v>0</v>
      </c>
      <c r="BR79" s="154">
        <v>0</v>
      </c>
      <c r="BS79" s="154">
        <v>0</v>
      </c>
      <c r="BT79" s="154">
        <v>0</v>
      </c>
      <c r="BU79" s="153">
        <v>0</v>
      </c>
      <c r="BV79" s="154">
        <v>0</v>
      </c>
      <c r="BW79" s="154">
        <v>0</v>
      </c>
      <c r="BX79" s="154">
        <v>0</v>
      </c>
      <c r="BY79" s="154">
        <v>0</v>
      </c>
      <c r="BZ79" s="153">
        <v>0</v>
      </c>
      <c r="CA79" s="154">
        <v>0</v>
      </c>
      <c r="CB79" s="154">
        <v>0</v>
      </c>
      <c r="CC79" s="154">
        <v>0</v>
      </c>
      <c r="CD79" s="154">
        <v>0</v>
      </c>
      <c r="CE79" s="153">
        <v>0</v>
      </c>
      <c r="CF79" s="154">
        <v>0</v>
      </c>
      <c r="CG79" s="154">
        <v>0</v>
      </c>
      <c r="CH79" s="154">
        <v>0</v>
      </c>
      <c r="CI79" s="154">
        <v>0</v>
      </c>
      <c r="CJ79" s="153">
        <v>0</v>
      </c>
      <c r="CK79" s="154">
        <v>0</v>
      </c>
      <c r="CL79" s="154">
        <v>0</v>
      </c>
      <c r="CM79" s="154">
        <v>0</v>
      </c>
      <c r="CN79" s="154">
        <v>0</v>
      </c>
      <c r="CO79" s="153">
        <v>0</v>
      </c>
      <c r="CP79" s="154">
        <v>0</v>
      </c>
      <c r="CQ79" s="154">
        <v>0</v>
      </c>
      <c r="CR79" s="154">
        <v>0</v>
      </c>
      <c r="CS79" s="154">
        <v>0</v>
      </c>
      <c r="CT79" s="154">
        <v>0</v>
      </c>
      <c r="CU79" s="154">
        <v>0</v>
      </c>
      <c r="CV79" s="154">
        <v>0</v>
      </c>
      <c r="CW79" s="154">
        <v>0</v>
      </c>
      <c r="CX79" s="154">
        <v>0</v>
      </c>
      <c r="CY79" s="153">
        <v>0</v>
      </c>
      <c r="CZ79" s="154">
        <v>0</v>
      </c>
      <c r="DA79" s="154">
        <v>0</v>
      </c>
      <c r="DB79" s="154">
        <v>0</v>
      </c>
      <c r="DC79" s="154">
        <v>0</v>
      </c>
      <c r="DD79" s="153">
        <v>0</v>
      </c>
      <c r="DE79" s="154">
        <v>0</v>
      </c>
      <c r="DF79" s="154">
        <v>0</v>
      </c>
      <c r="DG79" s="154">
        <v>0</v>
      </c>
      <c r="DH79" s="154">
        <v>0</v>
      </c>
      <c r="DI79" s="155">
        <v>3096160.93</v>
      </c>
      <c r="DJ79" s="155">
        <v>1410959.53</v>
      </c>
      <c r="DK79" s="155">
        <v>784807.04</v>
      </c>
      <c r="DL79" s="155">
        <v>251622.75999999989</v>
      </c>
      <c r="DM79" s="155">
        <v>648771.60000000021</v>
      </c>
      <c r="DN79" s="156">
        <v>0</v>
      </c>
      <c r="DO79" s="156">
        <v>0</v>
      </c>
      <c r="DP79" s="156">
        <v>0</v>
      </c>
      <c r="DQ79" s="156">
        <v>0</v>
      </c>
      <c r="DR79" s="156">
        <v>0</v>
      </c>
      <c r="DS79" s="155">
        <v>3096160.93</v>
      </c>
      <c r="DT79" s="155">
        <v>1410959.53</v>
      </c>
      <c r="DU79" s="155">
        <v>784807.04</v>
      </c>
      <c r="DV79" s="155">
        <v>251622.75999999989</v>
      </c>
      <c r="DW79" s="155">
        <v>648771.60000000021</v>
      </c>
      <c r="DX79" s="157">
        <v>0</v>
      </c>
      <c r="DY79" s="158">
        <v>0</v>
      </c>
      <c r="DZ79" s="158">
        <v>0</v>
      </c>
      <c r="EA79" s="158">
        <v>0</v>
      </c>
      <c r="EB79" s="158">
        <v>0</v>
      </c>
      <c r="EC79" s="157">
        <v>0</v>
      </c>
      <c r="ED79" s="158">
        <v>0</v>
      </c>
      <c r="EE79" s="158">
        <v>0</v>
      </c>
      <c r="EF79" s="158">
        <v>0</v>
      </c>
      <c r="EG79" s="158">
        <v>0</v>
      </c>
      <c r="EH79" s="157">
        <v>0</v>
      </c>
      <c r="EI79" s="158">
        <v>0</v>
      </c>
      <c r="EJ79" s="158">
        <v>0</v>
      </c>
      <c r="EK79" s="158">
        <v>0</v>
      </c>
      <c r="EL79" s="158">
        <v>0</v>
      </c>
      <c r="EM79" s="157">
        <v>0</v>
      </c>
      <c r="EN79" s="158">
        <v>0</v>
      </c>
      <c r="EO79" s="158">
        <v>0</v>
      </c>
      <c r="EP79" s="158">
        <v>0</v>
      </c>
      <c r="EQ79" s="158">
        <v>0</v>
      </c>
      <c r="ER79" s="157">
        <v>0</v>
      </c>
      <c r="ES79" s="158">
        <v>0</v>
      </c>
      <c r="ET79" s="158">
        <v>0</v>
      </c>
      <c r="EU79" s="158">
        <v>0</v>
      </c>
      <c r="EV79" s="158">
        <v>0</v>
      </c>
      <c r="EW79" s="157">
        <v>3096160.93</v>
      </c>
      <c r="EX79" s="158">
        <v>1410959.53</v>
      </c>
      <c r="EY79" s="158">
        <v>784807.04</v>
      </c>
      <c r="EZ79" s="158">
        <v>251622.75999999989</v>
      </c>
      <c r="FA79" s="158">
        <v>648771.60000000021</v>
      </c>
      <c r="FB79" s="157">
        <v>0</v>
      </c>
      <c r="FC79" s="158">
        <v>0</v>
      </c>
      <c r="FD79" s="158">
        <v>0</v>
      </c>
      <c r="FE79" s="158">
        <v>0</v>
      </c>
      <c r="FF79" s="158">
        <v>0</v>
      </c>
      <c r="FG79" s="157">
        <v>3096160.93</v>
      </c>
      <c r="FH79" s="158">
        <v>1410959.53</v>
      </c>
      <c r="FI79" s="158">
        <v>784807.04</v>
      </c>
      <c r="FJ79" s="158">
        <v>251622.75999999989</v>
      </c>
      <c r="FK79" s="158">
        <v>648771.60000000021</v>
      </c>
      <c r="FL79" s="157">
        <v>0</v>
      </c>
      <c r="FM79" s="158">
        <v>0</v>
      </c>
      <c r="FN79" s="158">
        <v>0</v>
      </c>
      <c r="FO79" s="158">
        <v>0</v>
      </c>
      <c r="FP79" s="158">
        <v>0</v>
      </c>
      <c r="FQ79" s="157">
        <v>0</v>
      </c>
      <c r="FR79" s="158">
        <v>0</v>
      </c>
      <c r="FS79" s="158">
        <v>0</v>
      </c>
      <c r="FT79" s="158">
        <v>0</v>
      </c>
      <c r="FU79" s="158">
        <v>0</v>
      </c>
      <c r="FV79" s="157">
        <v>0</v>
      </c>
      <c r="FW79" s="158">
        <v>0</v>
      </c>
      <c r="FX79" s="158">
        <v>0</v>
      </c>
      <c r="FY79" s="158">
        <v>0</v>
      </c>
      <c r="FZ79" s="158">
        <v>0</v>
      </c>
      <c r="GA79" s="157">
        <v>0</v>
      </c>
      <c r="GB79" s="158">
        <v>0</v>
      </c>
      <c r="GC79" s="158">
        <v>0</v>
      </c>
      <c r="GD79" s="158">
        <v>0</v>
      </c>
      <c r="GE79" s="158">
        <v>0</v>
      </c>
      <c r="GF79" s="158">
        <v>0</v>
      </c>
      <c r="GG79" s="158">
        <v>0</v>
      </c>
      <c r="GH79" s="158">
        <v>0</v>
      </c>
      <c r="GI79" s="158">
        <v>0</v>
      </c>
      <c r="GJ79" s="158">
        <v>0</v>
      </c>
      <c r="GK79" s="157">
        <v>0</v>
      </c>
      <c r="GL79" s="158">
        <v>0</v>
      </c>
      <c r="GM79" s="158">
        <v>0</v>
      </c>
      <c r="GN79" s="158">
        <v>0</v>
      </c>
      <c r="GO79" s="158">
        <v>0</v>
      </c>
      <c r="GP79" s="157">
        <v>0</v>
      </c>
      <c r="GQ79" s="158">
        <v>0</v>
      </c>
      <c r="GR79" s="158">
        <v>0</v>
      </c>
      <c r="GS79" s="158">
        <v>0</v>
      </c>
      <c r="GT79" s="158">
        <v>0</v>
      </c>
      <c r="GU79" s="157">
        <v>0</v>
      </c>
      <c r="GV79" s="158">
        <v>0</v>
      </c>
      <c r="GW79" s="158">
        <v>0</v>
      </c>
      <c r="GX79" s="158">
        <v>0</v>
      </c>
      <c r="GY79" s="158">
        <v>0</v>
      </c>
      <c r="GZ79" s="157">
        <v>0</v>
      </c>
      <c r="HA79" s="158">
        <v>0</v>
      </c>
      <c r="HB79" s="158">
        <v>0</v>
      </c>
      <c r="HC79" s="158">
        <v>0</v>
      </c>
      <c r="HD79" s="158">
        <v>0</v>
      </c>
      <c r="HE79" s="157">
        <v>0</v>
      </c>
      <c r="HF79" s="158">
        <v>0</v>
      </c>
      <c r="HG79" s="158">
        <v>0</v>
      </c>
      <c r="HH79" s="158">
        <v>0</v>
      </c>
      <c r="HI79" s="158">
        <v>0</v>
      </c>
      <c r="HJ79" s="157">
        <v>0</v>
      </c>
      <c r="HK79" s="158">
        <v>0</v>
      </c>
      <c r="HL79" s="158">
        <v>0</v>
      </c>
      <c r="HM79" s="158">
        <v>0</v>
      </c>
      <c r="HN79" s="158">
        <v>0</v>
      </c>
      <c r="HO79" s="157">
        <v>0</v>
      </c>
      <c r="HP79" s="158">
        <v>0</v>
      </c>
      <c r="HQ79" s="158">
        <v>0</v>
      </c>
      <c r="HR79" s="158">
        <v>0</v>
      </c>
      <c r="HS79" s="158">
        <v>0</v>
      </c>
    </row>
    <row r="80" spans="1:227" ht="20.25" x14ac:dyDescent="0.3">
      <c r="A80" s="149">
        <v>53</v>
      </c>
      <c r="B80" s="150" t="s">
        <v>122</v>
      </c>
      <c r="C80" s="151">
        <v>0</v>
      </c>
      <c r="D80" s="151">
        <v>0</v>
      </c>
      <c r="E80" s="151">
        <v>0</v>
      </c>
      <c r="F80" s="151">
        <v>0</v>
      </c>
      <c r="G80" s="151">
        <v>0</v>
      </c>
      <c r="H80" s="152">
        <v>0</v>
      </c>
      <c r="I80" s="152">
        <v>0</v>
      </c>
      <c r="J80" s="152">
        <v>0</v>
      </c>
      <c r="K80" s="152">
        <v>0</v>
      </c>
      <c r="L80" s="152">
        <v>0</v>
      </c>
      <c r="M80" s="153">
        <v>0</v>
      </c>
      <c r="N80" s="154">
        <v>0</v>
      </c>
      <c r="O80" s="154">
        <v>0</v>
      </c>
      <c r="P80" s="154">
        <v>0</v>
      </c>
      <c r="Q80" s="154">
        <v>0</v>
      </c>
      <c r="R80" s="153">
        <v>0</v>
      </c>
      <c r="S80" s="154">
        <v>0</v>
      </c>
      <c r="T80" s="154">
        <v>0</v>
      </c>
      <c r="U80" s="154">
        <v>0</v>
      </c>
      <c r="V80" s="154">
        <v>0</v>
      </c>
      <c r="W80" s="153">
        <v>0</v>
      </c>
      <c r="X80" s="154">
        <v>0</v>
      </c>
      <c r="Y80" s="154">
        <v>0</v>
      </c>
      <c r="Z80" s="154">
        <v>0</v>
      </c>
      <c r="AA80" s="154">
        <v>0</v>
      </c>
      <c r="AB80" s="153">
        <v>0</v>
      </c>
      <c r="AC80" s="154">
        <v>0</v>
      </c>
      <c r="AD80" s="154">
        <v>0</v>
      </c>
      <c r="AE80" s="154">
        <v>0</v>
      </c>
      <c r="AF80" s="154">
        <v>0</v>
      </c>
      <c r="AG80" s="153">
        <v>0</v>
      </c>
      <c r="AH80" s="154">
        <v>0</v>
      </c>
      <c r="AI80" s="154">
        <v>0</v>
      </c>
      <c r="AJ80" s="154">
        <v>0</v>
      </c>
      <c r="AK80" s="154">
        <v>0</v>
      </c>
      <c r="AL80" s="153">
        <v>0</v>
      </c>
      <c r="AM80" s="154">
        <v>0</v>
      </c>
      <c r="AN80" s="154">
        <v>0</v>
      </c>
      <c r="AO80" s="154">
        <v>0</v>
      </c>
      <c r="AP80" s="154">
        <v>0</v>
      </c>
      <c r="AQ80" s="153">
        <v>0</v>
      </c>
      <c r="AR80" s="154">
        <v>0</v>
      </c>
      <c r="AS80" s="154">
        <v>0</v>
      </c>
      <c r="AT80" s="154">
        <v>0</v>
      </c>
      <c r="AU80" s="154">
        <v>0</v>
      </c>
      <c r="AV80" s="153">
        <v>1494</v>
      </c>
      <c r="AW80" s="154">
        <v>488</v>
      </c>
      <c r="AX80" s="154">
        <v>186</v>
      </c>
      <c r="AY80" s="154">
        <v>442</v>
      </c>
      <c r="AZ80" s="154">
        <v>378</v>
      </c>
      <c r="BA80" s="153">
        <v>53</v>
      </c>
      <c r="BB80" s="154">
        <v>23</v>
      </c>
      <c r="BC80" s="154">
        <v>15</v>
      </c>
      <c r="BD80" s="154">
        <v>16</v>
      </c>
      <c r="BE80" s="154">
        <v>-1</v>
      </c>
      <c r="BF80" s="153">
        <v>0</v>
      </c>
      <c r="BG80" s="154">
        <v>0</v>
      </c>
      <c r="BH80" s="154">
        <v>0</v>
      </c>
      <c r="BI80" s="154">
        <v>0</v>
      </c>
      <c r="BJ80" s="154">
        <v>0</v>
      </c>
      <c r="BK80" s="153">
        <v>0</v>
      </c>
      <c r="BL80" s="154">
        <v>0</v>
      </c>
      <c r="BM80" s="154">
        <v>0</v>
      </c>
      <c r="BN80" s="154">
        <v>0</v>
      </c>
      <c r="BO80" s="154">
        <v>0</v>
      </c>
      <c r="BP80" s="153">
        <v>0</v>
      </c>
      <c r="BQ80" s="154">
        <v>0</v>
      </c>
      <c r="BR80" s="154">
        <v>0</v>
      </c>
      <c r="BS80" s="154">
        <v>0</v>
      </c>
      <c r="BT80" s="154">
        <v>0</v>
      </c>
      <c r="BU80" s="153">
        <v>0</v>
      </c>
      <c r="BV80" s="154">
        <v>0</v>
      </c>
      <c r="BW80" s="154">
        <v>0</v>
      </c>
      <c r="BX80" s="154">
        <v>0</v>
      </c>
      <c r="BY80" s="154">
        <v>0</v>
      </c>
      <c r="BZ80" s="153">
        <v>0</v>
      </c>
      <c r="CA80" s="154">
        <v>0</v>
      </c>
      <c r="CB80" s="154">
        <v>0</v>
      </c>
      <c r="CC80" s="154">
        <v>0</v>
      </c>
      <c r="CD80" s="154">
        <v>0</v>
      </c>
      <c r="CE80" s="153">
        <v>0</v>
      </c>
      <c r="CF80" s="154">
        <v>0</v>
      </c>
      <c r="CG80" s="154">
        <v>0</v>
      </c>
      <c r="CH80" s="154">
        <v>0</v>
      </c>
      <c r="CI80" s="154">
        <v>0</v>
      </c>
      <c r="CJ80" s="153">
        <v>0</v>
      </c>
      <c r="CK80" s="154">
        <v>0</v>
      </c>
      <c r="CL80" s="154">
        <v>0</v>
      </c>
      <c r="CM80" s="154">
        <v>0</v>
      </c>
      <c r="CN80" s="154">
        <v>0</v>
      </c>
      <c r="CO80" s="153">
        <v>0</v>
      </c>
      <c r="CP80" s="154">
        <v>0</v>
      </c>
      <c r="CQ80" s="154">
        <v>0</v>
      </c>
      <c r="CR80" s="154">
        <v>0</v>
      </c>
      <c r="CS80" s="154">
        <v>0</v>
      </c>
      <c r="CT80" s="154">
        <v>0</v>
      </c>
      <c r="CU80" s="154">
        <v>0</v>
      </c>
      <c r="CV80" s="154">
        <v>0</v>
      </c>
      <c r="CW80" s="154">
        <v>0</v>
      </c>
      <c r="CX80" s="154">
        <v>0</v>
      </c>
      <c r="CY80" s="153">
        <v>0</v>
      </c>
      <c r="CZ80" s="154">
        <v>0</v>
      </c>
      <c r="DA80" s="154">
        <v>0</v>
      </c>
      <c r="DB80" s="154">
        <v>0</v>
      </c>
      <c r="DC80" s="154">
        <v>0</v>
      </c>
      <c r="DD80" s="153">
        <v>0</v>
      </c>
      <c r="DE80" s="154">
        <v>0</v>
      </c>
      <c r="DF80" s="154">
        <v>0</v>
      </c>
      <c r="DG80" s="154">
        <v>0</v>
      </c>
      <c r="DH80" s="154">
        <v>0</v>
      </c>
      <c r="DI80" s="155">
        <v>7777437.0299999993</v>
      </c>
      <c r="DJ80" s="155">
        <v>2290477.5</v>
      </c>
      <c r="DK80" s="155">
        <v>687663.60000000009</v>
      </c>
      <c r="DL80" s="155">
        <v>2446440.9899999998</v>
      </c>
      <c r="DM80" s="155">
        <v>2352854.94</v>
      </c>
      <c r="DN80" s="156">
        <v>0</v>
      </c>
      <c r="DO80" s="156">
        <v>0</v>
      </c>
      <c r="DP80" s="156">
        <v>0</v>
      </c>
      <c r="DQ80" s="156">
        <v>0</v>
      </c>
      <c r="DR80" s="156">
        <v>0</v>
      </c>
      <c r="DS80" s="155">
        <v>7777437.0299999993</v>
      </c>
      <c r="DT80" s="155">
        <v>2290477.5</v>
      </c>
      <c r="DU80" s="155">
        <v>687663.60000000009</v>
      </c>
      <c r="DV80" s="155">
        <v>2446440.9899999998</v>
      </c>
      <c r="DW80" s="155">
        <v>2352854.94</v>
      </c>
      <c r="DX80" s="157">
        <v>0</v>
      </c>
      <c r="DY80" s="158">
        <v>0</v>
      </c>
      <c r="DZ80" s="158">
        <v>0</v>
      </c>
      <c r="EA80" s="158">
        <v>0</v>
      </c>
      <c r="EB80" s="158">
        <v>0</v>
      </c>
      <c r="EC80" s="157">
        <v>0</v>
      </c>
      <c r="ED80" s="158">
        <v>0</v>
      </c>
      <c r="EE80" s="158">
        <v>0</v>
      </c>
      <c r="EF80" s="158">
        <v>0</v>
      </c>
      <c r="EG80" s="158">
        <v>0</v>
      </c>
      <c r="EH80" s="157">
        <v>0</v>
      </c>
      <c r="EI80" s="158">
        <v>0</v>
      </c>
      <c r="EJ80" s="158">
        <v>0</v>
      </c>
      <c r="EK80" s="158">
        <v>0</v>
      </c>
      <c r="EL80" s="158">
        <v>0</v>
      </c>
      <c r="EM80" s="157">
        <v>0</v>
      </c>
      <c r="EN80" s="158">
        <v>0</v>
      </c>
      <c r="EO80" s="158">
        <v>0</v>
      </c>
      <c r="EP80" s="158">
        <v>0</v>
      </c>
      <c r="EQ80" s="158">
        <v>0</v>
      </c>
      <c r="ER80" s="157">
        <v>0</v>
      </c>
      <c r="ES80" s="158">
        <v>0</v>
      </c>
      <c r="ET80" s="158">
        <v>0</v>
      </c>
      <c r="EU80" s="158">
        <v>0</v>
      </c>
      <c r="EV80" s="158">
        <v>0</v>
      </c>
      <c r="EW80" s="157">
        <v>7777437.0299999993</v>
      </c>
      <c r="EX80" s="158">
        <v>2290477.5</v>
      </c>
      <c r="EY80" s="158">
        <v>687663.60000000009</v>
      </c>
      <c r="EZ80" s="158">
        <v>2446440.9899999998</v>
      </c>
      <c r="FA80" s="158">
        <v>2352854.94</v>
      </c>
      <c r="FB80" s="157">
        <v>0</v>
      </c>
      <c r="FC80" s="158">
        <v>0</v>
      </c>
      <c r="FD80" s="158">
        <v>0</v>
      </c>
      <c r="FE80" s="158">
        <v>0</v>
      </c>
      <c r="FF80" s="158">
        <v>0</v>
      </c>
      <c r="FG80" s="157">
        <v>7764680.5199999996</v>
      </c>
      <c r="FH80" s="158">
        <v>2284295.98</v>
      </c>
      <c r="FI80" s="158">
        <v>683557.54</v>
      </c>
      <c r="FJ80" s="158">
        <v>2444179.0499999998</v>
      </c>
      <c r="FK80" s="158">
        <v>2352647.9499999993</v>
      </c>
      <c r="FL80" s="157">
        <v>12756.51</v>
      </c>
      <c r="FM80" s="158">
        <v>6181.52</v>
      </c>
      <c r="FN80" s="158">
        <v>4106.0600000000004</v>
      </c>
      <c r="FO80" s="158">
        <v>2261.9399999999996</v>
      </c>
      <c r="FP80" s="158">
        <v>206.98999999999978</v>
      </c>
      <c r="FQ80" s="157">
        <v>0</v>
      </c>
      <c r="FR80" s="158">
        <v>0</v>
      </c>
      <c r="FS80" s="158">
        <v>0</v>
      </c>
      <c r="FT80" s="158">
        <v>0</v>
      </c>
      <c r="FU80" s="158">
        <v>0</v>
      </c>
      <c r="FV80" s="157">
        <v>0</v>
      </c>
      <c r="FW80" s="158">
        <v>0</v>
      </c>
      <c r="FX80" s="158">
        <v>0</v>
      </c>
      <c r="FY80" s="158">
        <v>0</v>
      </c>
      <c r="FZ80" s="158">
        <v>0</v>
      </c>
      <c r="GA80" s="157">
        <v>0</v>
      </c>
      <c r="GB80" s="158">
        <v>0</v>
      </c>
      <c r="GC80" s="158">
        <v>0</v>
      </c>
      <c r="GD80" s="158">
        <v>0</v>
      </c>
      <c r="GE80" s="158">
        <v>0</v>
      </c>
      <c r="GF80" s="158">
        <v>0</v>
      </c>
      <c r="GG80" s="158">
        <v>0</v>
      </c>
      <c r="GH80" s="158">
        <v>0</v>
      </c>
      <c r="GI80" s="158">
        <v>0</v>
      </c>
      <c r="GJ80" s="158">
        <v>0</v>
      </c>
      <c r="GK80" s="157">
        <v>0</v>
      </c>
      <c r="GL80" s="158">
        <v>0</v>
      </c>
      <c r="GM80" s="158">
        <v>0</v>
      </c>
      <c r="GN80" s="158">
        <v>0</v>
      </c>
      <c r="GO80" s="158">
        <v>0</v>
      </c>
      <c r="GP80" s="157">
        <v>0</v>
      </c>
      <c r="GQ80" s="158">
        <v>0</v>
      </c>
      <c r="GR80" s="158">
        <v>0</v>
      </c>
      <c r="GS80" s="158">
        <v>0</v>
      </c>
      <c r="GT80" s="158">
        <v>0</v>
      </c>
      <c r="GU80" s="157">
        <v>0</v>
      </c>
      <c r="GV80" s="158">
        <v>0</v>
      </c>
      <c r="GW80" s="158">
        <v>0</v>
      </c>
      <c r="GX80" s="158">
        <v>0</v>
      </c>
      <c r="GY80" s="158">
        <v>0</v>
      </c>
      <c r="GZ80" s="157">
        <v>0</v>
      </c>
      <c r="HA80" s="158">
        <v>0</v>
      </c>
      <c r="HB80" s="158">
        <v>0</v>
      </c>
      <c r="HC80" s="158">
        <v>0</v>
      </c>
      <c r="HD80" s="158">
        <v>0</v>
      </c>
      <c r="HE80" s="157">
        <v>0</v>
      </c>
      <c r="HF80" s="158">
        <v>0</v>
      </c>
      <c r="HG80" s="158">
        <v>0</v>
      </c>
      <c r="HH80" s="158">
        <v>0</v>
      </c>
      <c r="HI80" s="158">
        <v>0</v>
      </c>
      <c r="HJ80" s="157">
        <v>0</v>
      </c>
      <c r="HK80" s="158">
        <v>0</v>
      </c>
      <c r="HL80" s="158">
        <v>0</v>
      </c>
      <c r="HM80" s="158">
        <v>0</v>
      </c>
      <c r="HN80" s="158">
        <v>0</v>
      </c>
      <c r="HO80" s="157">
        <v>0</v>
      </c>
      <c r="HP80" s="158">
        <v>0</v>
      </c>
      <c r="HQ80" s="158">
        <v>0</v>
      </c>
      <c r="HR80" s="158">
        <v>0</v>
      </c>
      <c r="HS80" s="158">
        <v>0</v>
      </c>
    </row>
    <row r="81" spans="1:227" ht="20.25" x14ac:dyDescent="0.3">
      <c r="A81" s="149">
        <v>54</v>
      </c>
      <c r="B81" s="150" t="s">
        <v>123</v>
      </c>
      <c r="C81" s="151">
        <v>0</v>
      </c>
      <c r="D81" s="151">
        <v>0</v>
      </c>
      <c r="E81" s="151">
        <v>0</v>
      </c>
      <c r="F81" s="151">
        <v>0</v>
      </c>
      <c r="G81" s="151">
        <v>0</v>
      </c>
      <c r="H81" s="152">
        <v>0</v>
      </c>
      <c r="I81" s="152">
        <v>0</v>
      </c>
      <c r="J81" s="152">
        <v>0</v>
      </c>
      <c r="K81" s="152">
        <v>0</v>
      </c>
      <c r="L81" s="152">
        <v>0</v>
      </c>
      <c r="M81" s="153">
        <v>0</v>
      </c>
      <c r="N81" s="154">
        <v>0</v>
      </c>
      <c r="O81" s="154">
        <v>0</v>
      </c>
      <c r="P81" s="154">
        <v>0</v>
      </c>
      <c r="Q81" s="154">
        <v>0</v>
      </c>
      <c r="R81" s="153">
        <v>0</v>
      </c>
      <c r="S81" s="154">
        <v>0</v>
      </c>
      <c r="T81" s="154">
        <v>0</v>
      </c>
      <c r="U81" s="154">
        <v>0</v>
      </c>
      <c r="V81" s="154">
        <v>0</v>
      </c>
      <c r="W81" s="153">
        <v>0</v>
      </c>
      <c r="X81" s="154">
        <v>0</v>
      </c>
      <c r="Y81" s="154">
        <v>0</v>
      </c>
      <c r="Z81" s="154">
        <v>0</v>
      </c>
      <c r="AA81" s="154">
        <v>0</v>
      </c>
      <c r="AB81" s="153">
        <v>0</v>
      </c>
      <c r="AC81" s="154">
        <v>0</v>
      </c>
      <c r="AD81" s="154">
        <v>0</v>
      </c>
      <c r="AE81" s="154">
        <v>0</v>
      </c>
      <c r="AF81" s="154">
        <v>0</v>
      </c>
      <c r="AG81" s="153">
        <v>0</v>
      </c>
      <c r="AH81" s="154">
        <v>0</v>
      </c>
      <c r="AI81" s="154">
        <v>0</v>
      </c>
      <c r="AJ81" s="154">
        <v>0</v>
      </c>
      <c r="AK81" s="154">
        <v>0</v>
      </c>
      <c r="AL81" s="153">
        <v>2823</v>
      </c>
      <c r="AM81" s="154">
        <v>663</v>
      </c>
      <c r="AN81" s="154">
        <v>753</v>
      </c>
      <c r="AO81" s="154">
        <v>726</v>
      </c>
      <c r="AP81" s="154">
        <v>681</v>
      </c>
      <c r="AQ81" s="153">
        <v>0</v>
      </c>
      <c r="AR81" s="154">
        <v>0</v>
      </c>
      <c r="AS81" s="154">
        <v>0</v>
      </c>
      <c r="AT81" s="154">
        <v>0</v>
      </c>
      <c r="AU81" s="154">
        <v>0</v>
      </c>
      <c r="AV81" s="153">
        <v>0</v>
      </c>
      <c r="AW81" s="154">
        <v>0</v>
      </c>
      <c r="AX81" s="154">
        <v>0</v>
      </c>
      <c r="AY81" s="154">
        <v>0</v>
      </c>
      <c r="AZ81" s="154">
        <v>0</v>
      </c>
      <c r="BA81" s="153">
        <v>0</v>
      </c>
      <c r="BB81" s="154">
        <v>0</v>
      </c>
      <c r="BC81" s="154">
        <v>0</v>
      </c>
      <c r="BD81" s="154">
        <v>0</v>
      </c>
      <c r="BE81" s="154">
        <v>0</v>
      </c>
      <c r="BF81" s="153">
        <v>0</v>
      </c>
      <c r="BG81" s="154">
        <v>0</v>
      </c>
      <c r="BH81" s="154">
        <v>0</v>
      </c>
      <c r="BI81" s="154">
        <v>0</v>
      </c>
      <c r="BJ81" s="154">
        <v>0</v>
      </c>
      <c r="BK81" s="153">
        <v>0</v>
      </c>
      <c r="BL81" s="154">
        <v>0</v>
      </c>
      <c r="BM81" s="154">
        <v>0</v>
      </c>
      <c r="BN81" s="154">
        <v>0</v>
      </c>
      <c r="BO81" s="154">
        <v>0</v>
      </c>
      <c r="BP81" s="153">
        <v>0</v>
      </c>
      <c r="BQ81" s="154">
        <v>0</v>
      </c>
      <c r="BR81" s="154">
        <v>0</v>
      </c>
      <c r="BS81" s="154">
        <v>0</v>
      </c>
      <c r="BT81" s="154">
        <v>0</v>
      </c>
      <c r="BU81" s="153">
        <v>0</v>
      </c>
      <c r="BV81" s="154">
        <v>0</v>
      </c>
      <c r="BW81" s="154">
        <v>0</v>
      </c>
      <c r="BX81" s="154">
        <v>0</v>
      </c>
      <c r="BY81" s="154">
        <v>0</v>
      </c>
      <c r="BZ81" s="153">
        <v>0</v>
      </c>
      <c r="CA81" s="154">
        <v>0</v>
      </c>
      <c r="CB81" s="154">
        <v>0</v>
      </c>
      <c r="CC81" s="154">
        <v>0</v>
      </c>
      <c r="CD81" s="154">
        <v>0</v>
      </c>
      <c r="CE81" s="153">
        <v>0</v>
      </c>
      <c r="CF81" s="154">
        <v>0</v>
      </c>
      <c r="CG81" s="154">
        <v>0</v>
      </c>
      <c r="CH81" s="154">
        <v>0</v>
      </c>
      <c r="CI81" s="154">
        <v>0</v>
      </c>
      <c r="CJ81" s="153">
        <v>0</v>
      </c>
      <c r="CK81" s="154">
        <v>0</v>
      </c>
      <c r="CL81" s="154">
        <v>0</v>
      </c>
      <c r="CM81" s="154">
        <v>0</v>
      </c>
      <c r="CN81" s="154">
        <v>0</v>
      </c>
      <c r="CO81" s="153">
        <v>0</v>
      </c>
      <c r="CP81" s="154">
        <v>0</v>
      </c>
      <c r="CQ81" s="154">
        <v>0</v>
      </c>
      <c r="CR81" s="154">
        <v>0</v>
      </c>
      <c r="CS81" s="154">
        <v>0</v>
      </c>
      <c r="CT81" s="154">
        <v>514</v>
      </c>
      <c r="CU81" s="154">
        <v>140</v>
      </c>
      <c r="CV81" s="154">
        <v>120</v>
      </c>
      <c r="CW81" s="154">
        <v>123</v>
      </c>
      <c r="CX81" s="154">
        <v>131</v>
      </c>
      <c r="CY81" s="153">
        <v>0</v>
      </c>
      <c r="CZ81" s="154">
        <v>0</v>
      </c>
      <c r="DA81" s="154">
        <v>0</v>
      </c>
      <c r="DB81" s="154">
        <v>0</v>
      </c>
      <c r="DC81" s="154">
        <v>0</v>
      </c>
      <c r="DD81" s="153">
        <v>0</v>
      </c>
      <c r="DE81" s="154">
        <v>0</v>
      </c>
      <c r="DF81" s="154">
        <v>0</v>
      </c>
      <c r="DG81" s="154">
        <v>0</v>
      </c>
      <c r="DH81" s="154">
        <v>0</v>
      </c>
      <c r="DI81" s="155">
        <v>287093415.64999998</v>
      </c>
      <c r="DJ81" s="155">
        <v>73040190.079999998</v>
      </c>
      <c r="DK81" s="155">
        <v>77617661.760000005</v>
      </c>
      <c r="DL81" s="155">
        <v>66827280.43</v>
      </c>
      <c r="DM81" s="155">
        <v>69608283.379999995</v>
      </c>
      <c r="DN81" s="156">
        <v>0</v>
      </c>
      <c r="DO81" s="156">
        <v>0</v>
      </c>
      <c r="DP81" s="156">
        <v>0</v>
      </c>
      <c r="DQ81" s="156">
        <v>0</v>
      </c>
      <c r="DR81" s="156">
        <v>0</v>
      </c>
      <c r="DS81" s="155">
        <v>227038232.41</v>
      </c>
      <c r="DT81" s="155">
        <v>56958893.289999999</v>
      </c>
      <c r="DU81" s="155">
        <v>63280085.740000002</v>
      </c>
      <c r="DV81" s="155">
        <v>52452604.719999999</v>
      </c>
      <c r="DW81" s="155">
        <v>54346648.659999996</v>
      </c>
      <c r="DX81" s="157">
        <v>0</v>
      </c>
      <c r="DY81" s="158">
        <v>0</v>
      </c>
      <c r="DZ81" s="158">
        <v>0</v>
      </c>
      <c r="EA81" s="158">
        <v>0</v>
      </c>
      <c r="EB81" s="158">
        <v>0</v>
      </c>
      <c r="EC81" s="157">
        <v>0</v>
      </c>
      <c r="ED81" s="158">
        <v>0</v>
      </c>
      <c r="EE81" s="158">
        <v>0</v>
      </c>
      <c r="EF81" s="158">
        <v>0</v>
      </c>
      <c r="EG81" s="158">
        <v>0</v>
      </c>
      <c r="EH81" s="157">
        <v>0</v>
      </c>
      <c r="EI81" s="158">
        <v>0</v>
      </c>
      <c r="EJ81" s="158">
        <v>0</v>
      </c>
      <c r="EK81" s="158">
        <v>0</v>
      </c>
      <c r="EL81" s="158">
        <v>0</v>
      </c>
      <c r="EM81" s="157">
        <v>0</v>
      </c>
      <c r="EN81" s="158">
        <v>0</v>
      </c>
      <c r="EO81" s="158">
        <v>0</v>
      </c>
      <c r="EP81" s="158">
        <v>0</v>
      </c>
      <c r="EQ81" s="158">
        <v>0</v>
      </c>
      <c r="ER81" s="157">
        <v>0</v>
      </c>
      <c r="ES81" s="158">
        <v>0</v>
      </c>
      <c r="ET81" s="158">
        <v>0</v>
      </c>
      <c r="EU81" s="158">
        <v>0</v>
      </c>
      <c r="EV81" s="158">
        <v>0</v>
      </c>
      <c r="EW81" s="157">
        <v>227038232.41</v>
      </c>
      <c r="EX81" s="158">
        <v>56958893.289999999</v>
      </c>
      <c r="EY81" s="158">
        <v>63280085.740000002</v>
      </c>
      <c r="EZ81" s="158">
        <v>52452604.719999999</v>
      </c>
      <c r="FA81" s="158">
        <v>54346648.659999996</v>
      </c>
      <c r="FB81" s="157">
        <v>0</v>
      </c>
      <c r="FC81" s="158">
        <v>0</v>
      </c>
      <c r="FD81" s="158">
        <v>0</v>
      </c>
      <c r="FE81" s="158">
        <v>0</v>
      </c>
      <c r="FF81" s="158">
        <v>0</v>
      </c>
      <c r="FG81" s="157">
        <v>0</v>
      </c>
      <c r="FH81" s="158">
        <v>0</v>
      </c>
      <c r="FI81" s="158">
        <v>0</v>
      </c>
      <c r="FJ81" s="158">
        <v>0</v>
      </c>
      <c r="FK81" s="158">
        <v>0</v>
      </c>
      <c r="FL81" s="157">
        <v>0</v>
      </c>
      <c r="FM81" s="158">
        <v>0</v>
      </c>
      <c r="FN81" s="158">
        <v>0</v>
      </c>
      <c r="FO81" s="158">
        <v>0</v>
      </c>
      <c r="FP81" s="158">
        <v>0</v>
      </c>
      <c r="FQ81" s="157">
        <v>0</v>
      </c>
      <c r="FR81" s="158">
        <v>0</v>
      </c>
      <c r="FS81" s="158">
        <v>0</v>
      </c>
      <c r="FT81" s="158">
        <v>0</v>
      </c>
      <c r="FU81" s="158">
        <v>0</v>
      </c>
      <c r="FV81" s="157">
        <v>0</v>
      </c>
      <c r="FW81" s="158">
        <v>0</v>
      </c>
      <c r="FX81" s="158">
        <v>0</v>
      </c>
      <c r="FY81" s="158">
        <v>0</v>
      </c>
      <c r="FZ81" s="158">
        <v>0</v>
      </c>
      <c r="GA81" s="157">
        <v>0</v>
      </c>
      <c r="GB81" s="158">
        <v>0</v>
      </c>
      <c r="GC81" s="158">
        <v>0</v>
      </c>
      <c r="GD81" s="158">
        <v>0</v>
      </c>
      <c r="GE81" s="158">
        <v>0</v>
      </c>
      <c r="GF81" s="158">
        <v>0</v>
      </c>
      <c r="GG81" s="158">
        <v>0</v>
      </c>
      <c r="GH81" s="158">
        <v>0</v>
      </c>
      <c r="GI81" s="158">
        <v>0</v>
      </c>
      <c r="GJ81" s="158">
        <v>0</v>
      </c>
      <c r="GK81" s="157">
        <v>0</v>
      </c>
      <c r="GL81" s="158">
        <v>0</v>
      </c>
      <c r="GM81" s="158">
        <v>0</v>
      </c>
      <c r="GN81" s="158">
        <v>0</v>
      </c>
      <c r="GO81" s="158">
        <v>0</v>
      </c>
      <c r="GP81" s="157">
        <v>0</v>
      </c>
      <c r="GQ81" s="158">
        <v>0</v>
      </c>
      <c r="GR81" s="158">
        <v>0</v>
      </c>
      <c r="GS81" s="158">
        <v>0</v>
      </c>
      <c r="GT81" s="158">
        <v>0</v>
      </c>
      <c r="GU81" s="157">
        <v>0</v>
      </c>
      <c r="GV81" s="158">
        <v>0</v>
      </c>
      <c r="GW81" s="158">
        <v>0</v>
      </c>
      <c r="GX81" s="158">
        <v>0</v>
      </c>
      <c r="GY81" s="158">
        <v>0</v>
      </c>
      <c r="GZ81" s="157">
        <v>0</v>
      </c>
      <c r="HA81" s="158">
        <v>0</v>
      </c>
      <c r="HB81" s="158">
        <v>0</v>
      </c>
      <c r="HC81" s="158">
        <v>0</v>
      </c>
      <c r="HD81" s="158">
        <v>0</v>
      </c>
      <c r="HE81" s="157">
        <v>60055183.24000001</v>
      </c>
      <c r="HF81" s="158">
        <v>16081296.790000001</v>
      </c>
      <c r="HG81" s="158">
        <v>14337576.02</v>
      </c>
      <c r="HH81" s="158">
        <v>14374675.709999999</v>
      </c>
      <c r="HI81" s="158">
        <v>15261634.720000004</v>
      </c>
      <c r="HJ81" s="157">
        <v>0</v>
      </c>
      <c r="HK81" s="158">
        <v>0</v>
      </c>
      <c r="HL81" s="158">
        <v>0</v>
      </c>
      <c r="HM81" s="158">
        <v>0</v>
      </c>
      <c r="HN81" s="158">
        <v>0</v>
      </c>
      <c r="HO81" s="157">
        <v>0</v>
      </c>
      <c r="HP81" s="158">
        <v>0</v>
      </c>
      <c r="HQ81" s="158">
        <v>0</v>
      </c>
      <c r="HR81" s="158">
        <v>0</v>
      </c>
      <c r="HS81" s="158">
        <v>0</v>
      </c>
    </row>
    <row r="82" spans="1:227" ht="20.25" x14ac:dyDescent="0.3">
      <c r="A82" s="149">
        <v>55</v>
      </c>
      <c r="B82" s="150" t="s">
        <v>124</v>
      </c>
      <c r="C82" s="151">
        <v>0</v>
      </c>
      <c r="D82" s="151">
        <v>0</v>
      </c>
      <c r="E82" s="151">
        <v>0</v>
      </c>
      <c r="F82" s="151">
        <v>0</v>
      </c>
      <c r="G82" s="151">
        <v>0</v>
      </c>
      <c r="H82" s="152">
        <v>920</v>
      </c>
      <c r="I82" s="152">
        <v>209</v>
      </c>
      <c r="J82" s="152">
        <v>175</v>
      </c>
      <c r="K82" s="152">
        <v>289</v>
      </c>
      <c r="L82" s="152">
        <v>247</v>
      </c>
      <c r="M82" s="153">
        <v>920</v>
      </c>
      <c r="N82" s="154">
        <v>209</v>
      </c>
      <c r="O82" s="154">
        <v>175</v>
      </c>
      <c r="P82" s="154">
        <v>289</v>
      </c>
      <c r="Q82" s="154">
        <v>247</v>
      </c>
      <c r="R82" s="153">
        <v>0</v>
      </c>
      <c r="S82" s="154">
        <v>0</v>
      </c>
      <c r="T82" s="154">
        <v>0</v>
      </c>
      <c r="U82" s="154">
        <v>0</v>
      </c>
      <c r="V82" s="154">
        <v>0</v>
      </c>
      <c r="W82" s="153">
        <v>0</v>
      </c>
      <c r="X82" s="154">
        <v>0</v>
      </c>
      <c r="Y82" s="154">
        <v>0</v>
      </c>
      <c r="Z82" s="154">
        <v>0</v>
      </c>
      <c r="AA82" s="154">
        <v>0</v>
      </c>
      <c r="AB82" s="153">
        <v>920</v>
      </c>
      <c r="AC82" s="154">
        <v>209</v>
      </c>
      <c r="AD82" s="154">
        <v>175</v>
      </c>
      <c r="AE82" s="154">
        <v>289</v>
      </c>
      <c r="AF82" s="154">
        <v>247</v>
      </c>
      <c r="AG82" s="153">
        <v>0</v>
      </c>
      <c r="AH82" s="154">
        <v>0</v>
      </c>
      <c r="AI82" s="154">
        <v>0</v>
      </c>
      <c r="AJ82" s="154">
        <v>0</v>
      </c>
      <c r="AK82" s="154">
        <v>0</v>
      </c>
      <c r="AL82" s="153">
        <v>174</v>
      </c>
      <c r="AM82" s="154">
        <v>31</v>
      </c>
      <c r="AN82" s="154">
        <v>31</v>
      </c>
      <c r="AO82" s="154">
        <v>51</v>
      </c>
      <c r="AP82" s="154">
        <v>61</v>
      </c>
      <c r="AQ82" s="153">
        <v>0</v>
      </c>
      <c r="AR82" s="154">
        <v>0</v>
      </c>
      <c r="AS82" s="154">
        <v>0</v>
      </c>
      <c r="AT82" s="154">
        <v>0</v>
      </c>
      <c r="AU82" s="154">
        <v>0</v>
      </c>
      <c r="AV82" s="153">
        <v>651</v>
      </c>
      <c r="AW82" s="154">
        <v>388</v>
      </c>
      <c r="AX82" s="154">
        <v>174</v>
      </c>
      <c r="AY82" s="154">
        <v>361</v>
      </c>
      <c r="AZ82" s="154">
        <v>-272</v>
      </c>
      <c r="BA82" s="153">
        <v>0</v>
      </c>
      <c r="BB82" s="154">
        <v>0</v>
      </c>
      <c r="BC82" s="154">
        <v>0</v>
      </c>
      <c r="BD82" s="154">
        <v>0</v>
      </c>
      <c r="BE82" s="154">
        <v>0</v>
      </c>
      <c r="BF82" s="153">
        <v>0</v>
      </c>
      <c r="BG82" s="154">
        <v>0</v>
      </c>
      <c r="BH82" s="154">
        <v>0</v>
      </c>
      <c r="BI82" s="154">
        <v>0</v>
      </c>
      <c r="BJ82" s="154">
        <v>0</v>
      </c>
      <c r="BK82" s="153">
        <v>0</v>
      </c>
      <c r="BL82" s="154">
        <v>0</v>
      </c>
      <c r="BM82" s="154">
        <v>0</v>
      </c>
      <c r="BN82" s="154">
        <v>0</v>
      </c>
      <c r="BO82" s="154">
        <v>0</v>
      </c>
      <c r="BP82" s="153">
        <v>0</v>
      </c>
      <c r="BQ82" s="154">
        <v>0</v>
      </c>
      <c r="BR82" s="154">
        <v>0</v>
      </c>
      <c r="BS82" s="154">
        <v>0</v>
      </c>
      <c r="BT82" s="154">
        <v>0</v>
      </c>
      <c r="BU82" s="153">
        <v>0</v>
      </c>
      <c r="BV82" s="154">
        <v>0</v>
      </c>
      <c r="BW82" s="154">
        <v>0</v>
      </c>
      <c r="BX82" s="154">
        <v>0</v>
      </c>
      <c r="BY82" s="154">
        <v>0</v>
      </c>
      <c r="BZ82" s="153">
        <v>100</v>
      </c>
      <c r="CA82" s="154">
        <v>46</v>
      </c>
      <c r="CB82" s="154">
        <v>36</v>
      </c>
      <c r="CC82" s="154">
        <v>15</v>
      </c>
      <c r="CD82" s="154">
        <v>3</v>
      </c>
      <c r="CE82" s="153">
        <v>0</v>
      </c>
      <c r="CF82" s="154">
        <v>0</v>
      </c>
      <c r="CG82" s="154">
        <v>0</v>
      </c>
      <c r="CH82" s="154">
        <v>0</v>
      </c>
      <c r="CI82" s="154">
        <v>0</v>
      </c>
      <c r="CJ82" s="153">
        <v>0</v>
      </c>
      <c r="CK82" s="154">
        <v>0</v>
      </c>
      <c r="CL82" s="154">
        <v>0</v>
      </c>
      <c r="CM82" s="154">
        <v>0</v>
      </c>
      <c r="CN82" s="154">
        <v>0</v>
      </c>
      <c r="CO82" s="153">
        <v>0</v>
      </c>
      <c r="CP82" s="154">
        <v>0</v>
      </c>
      <c r="CQ82" s="154">
        <v>0</v>
      </c>
      <c r="CR82" s="154">
        <v>0</v>
      </c>
      <c r="CS82" s="154">
        <v>0</v>
      </c>
      <c r="CT82" s="154">
        <v>484</v>
      </c>
      <c r="CU82" s="154">
        <v>178</v>
      </c>
      <c r="CV82" s="154">
        <v>56</v>
      </c>
      <c r="CW82" s="154">
        <v>131</v>
      </c>
      <c r="CX82" s="154">
        <v>119</v>
      </c>
      <c r="CY82" s="153">
        <v>0</v>
      </c>
      <c r="CZ82" s="154">
        <v>0</v>
      </c>
      <c r="DA82" s="154">
        <v>0</v>
      </c>
      <c r="DB82" s="154">
        <v>0</v>
      </c>
      <c r="DC82" s="154">
        <v>0</v>
      </c>
      <c r="DD82" s="153">
        <v>0</v>
      </c>
      <c r="DE82" s="154">
        <v>0</v>
      </c>
      <c r="DF82" s="154">
        <v>0</v>
      </c>
      <c r="DG82" s="154">
        <v>0</v>
      </c>
      <c r="DH82" s="154">
        <v>0</v>
      </c>
      <c r="DI82" s="155">
        <v>10911214.460000001</v>
      </c>
      <c r="DJ82" s="155">
        <v>4308050.07</v>
      </c>
      <c r="DK82" s="155">
        <v>1941622.5899999999</v>
      </c>
      <c r="DL82" s="155">
        <v>2920213.8200000003</v>
      </c>
      <c r="DM82" s="155">
        <v>1741327.9799999993</v>
      </c>
      <c r="DN82" s="156">
        <v>0</v>
      </c>
      <c r="DO82" s="156">
        <v>0</v>
      </c>
      <c r="DP82" s="156">
        <v>0</v>
      </c>
      <c r="DQ82" s="156">
        <v>0</v>
      </c>
      <c r="DR82" s="156">
        <v>0</v>
      </c>
      <c r="DS82" s="155">
        <v>3289055.2900000005</v>
      </c>
      <c r="DT82" s="155">
        <v>1610079.31</v>
      </c>
      <c r="DU82" s="155">
        <v>533058.80999999994</v>
      </c>
      <c r="DV82" s="155">
        <v>1466674.4700000002</v>
      </c>
      <c r="DW82" s="155">
        <v>-320757.30000000028</v>
      </c>
      <c r="DX82" s="157">
        <v>198013.6</v>
      </c>
      <c r="DY82" s="158">
        <v>56539.53</v>
      </c>
      <c r="DZ82" s="158">
        <v>47043.51</v>
      </c>
      <c r="EA82" s="158">
        <v>122423.53</v>
      </c>
      <c r="EB82" s="158">
        <v>-27992.97</v>
      </c>
      <c r="EC82" s="157">
        <v>0</v>
      </c>
      <c r="ED82" s="158">
        <v>0</v>
      </c>
      <c r="EE82" s="158">
        <v>0</v>
      </c>
      <c r="EF82" s="158">
        <v>0</v>
      </c>
      <c r="EG82" s="158">
        <v>0</v>
      </c>
      <c r="EH82" s="157">
        <v>0</v>
      </c>
      <c r="EI82" s="158">
        <v>0</v>
      </c>
      <c r="EJ82" s="158">
        <v>0</v>
      </c>
      <c r="EK82" s="158">
        <v>0</v>
      </c>
      <c r="EL82" s="158">
        <v>0</v>
      </c>
      <c r="EM82" s="157">
        <v>198013.6</v>
      </c>
      <c r="EN82" s="158">
        <v>56539.53</v>
      </c>
      <c r="EO82" s="158">
        <v>47043.51</v>
      </c>
      <c r="EP82" s="158">
        <v>122423.53</v>
      </c>
      <c r="EQ82" s="158">
        <v>-27992.97</v>
      </c>
      <c r="ER82" s="157">
        <v>0</v>
      </c>
      <c r="ES82" s="158">
        <v>0</v>
      </c>
      <c r="ET82" s="158">
        <v>0</v>
      </c>
      <c r="EU82" s="158">
        <v>0</v>
      </c>
      <c r="EV82" s="158">
        <v>0</v>
      </c>
      <c r="EW82" s="157">
        <v>3091041.6900000004</v>
      </c>
      <c r="EX82" s="158">
        <v>1553539.78</v>
      </c>
      <c r="EY82" s="158">
        <v>486015.3</v>
      </c>
      <c r="EZ82" s="158">
        <v>1344250.9400000002</v>
      </c>
      <c r="FA82" s="158">
        <v>-292764.33000000031</v>
      </c>
      <c r="FB82" s="157">
        <v>0</v>
      </c>
      <c r="FC82" s="158">
        <v>0</v>
      </c>
      <c r="FD82" s="158">
        <v>0</v>
      </c>
      <c r="FE82" s="158">
        <v>0</v>
      </c>
      <c r="FF82" s="158">
        <v>0</v>
      </c>
      <c r="FG82" s="157">
        <v>3188754.41</v>
      </c>
      <c r="FH82" s="158">
        <v>1529918.78</v>
      </c>
      <c r="FI82" s="158">
        <v>462774.49</v>
      </c>
      <c r="FJ82" s="158">
        <v>1302240.8600000001</v>
      </c>
      <c r="FK82" s="158">
        <v>-106179.71999999997</v>
      </c>
      <c r="FL82" s="157">
        <v>0</v>
      </c>
      <c r="FM82" s="158">
        <v>0</v>
      </c>
      <c r="FN82" s="158">
        <v>0</v>
      </c>
      <c r="FO82" s="158">
        <v>0</v>
      </c>
      <c r="FP82" s="158">
        <v>0</v>
      </c>
      <c r="FQ82" s="157">
        <v>0</v>
      </c>
      <c r="FR82" s="158">
        <v>0</v>
      </c>
      <c r="FS82" s="158">
        <v>0</v>
      </c>
      <c r="FT82" s="158">
        <v>0</v>
      </c>
      <c r="FU82" s="158">
        <v>0</v>
      </c>
      <c r="FV82" s="157">
        <v>0</v>
      </c>
      <c r="FW82" s="158">
        <v>0</v>
      </c>
      <c r="FX82" s="158">
        <v>0</v>
      </c>
      <c r="FY82" s="158">
        <v>0</v>
      </c>
      <c r="FZ82" s="158">
        <v>0</v>
      </c>
      <c r="GA82" s="157">
        <v>0</v>
      </c>
      <c r="GB82" s="158">
        <v>0</v>
      </c>
      <c r="GC82" s="158">
        <v>0</v>
      </c>
      <c r="GD82" s="158">
        <v>0</v>
      </c>
      <c r="GE82" s="158">
        <v>0</v>
      </c>
      <c r="GF82" s="158">
        <v>0</v>
      </c>
      <c r="GG82" s="158">
        <v>0</v>
      </c>
      <c r="GH82" s="158">
        <v>0</v>
      </c>
      <c r="GI82" s="158">
        <v>0</v>
      </c>
      <c r="GJ82" s="158">
        <v>0</v>
      </c>
      <c r="GK82" s="157">
        <v>2532470.5</v>
      </c>
      <c r="GL82" s="158">
        <v>1137290.48</v>
      </c>
      <c r="GM82" s="158">
        <v>955632.62</v>
      </c>
      <c r="GN82" s="158">
        <v>335642.33</v>
      </c>
      <c r="GO82" s="158">
        <v>103905.07</v>
      </c>
      <c r="GP82" s="157">
        <v>0</v>
      </c>
      <c r="GQ82" s="158">
        <v>0</v>
      </c>
      <c r="GR82" s="158">
        <v>0</v>
      </c>
      <c r="GS82" s="158">
        <v>0</v>
      </c>
      <c r="GT82" s="158">
        <v>0</v>
      </c>
      <c r="GU82" s="157">
        <v>0</v>
      </c>
      <c r="GV82" s="158">
        <v>0</v>
      </c>
      <c r="GW82" s="158">
        <v>0</v>
      </c>
      <c r="GX82" s="158">
        <v>0</v>
      </c>
      <c r="GY82" s="158">
        <v>0</v>
      </c>
      <c r="GZ82" s="157">
        <v>0</v>
      </c>
      <c r="HA82" s="158">
        <v>0</v>
      </c>
      <c r="HB82" s="158">
        <v>0</v>
      </c>
      <c r="HC82" s="158">
        <v>0</v>
      </c>
      <c r="HD82" s="158">
        <v>0</v>
      </c>
      <c r="HE82" s="157">
        <v>5089688.67</v>
      </c>
      <c r="HF82" s="158">
        <v>1560680.28</v>
      </c>
      <c r="HG82" s="158">
        <v>452931.16</v>
      </c>
      <c r="HH82" s="158">
        <v>1117897.02</v>
      </c>
      <c r="HI82" s="158">
        <v>1958180.2099999995</v>
      </c>
      <c r="HJ82" s="157">
        <v>0</v>
      </c>
      <c r="HK82" s="158">
        <v>0</v>
      </c>
      <c r="HL82" s="158">
        <v>0</v>
      </c>
      <c r="HM82" s="158">
        <v>0</v>
      </c>
      <c r="HN82" s="158">
        <v>0</v>
      </c>
      <c r="HO82" s="157">
        <v>0</v>
      </c>
      <c r="HP82" s="158">
        <v>0</v>
      </c>
      <c r="HQ82" s="158">
        <v>0</v>
      </c>
      <c r="HR82" s="158">
        <v>0</v>
      </c>
      <c r="HS82" s="158">
        <v>0</v>
      </c>
    </row>
    <row r="83" spans="1:227" ht="20.25" x14ac:dyDescent="0.3">
      <c r="A83" s="149">
        <v>56</v>
      </c>
      <c r="B83" s="150" t="s">
        <v>125</v>
      </c>
      <c r="C83" s="151">
        <v>0</v>
      </c>
      <c r="D83" s="151">
        <v>0</v>
      </c>
      <c r="E83" s="151">
        <v>0</v>
      </c>
      <c r="F83" s="151">
        <v>0</v>
      </c>
      <c r="G83" s="151">
        <v>0</v>
      </c>
      <c r="H83" s="152">
        <v>0</v>
      </c>
      <c r="I83" s="152">
        <v>0</v>
      </c>
      <c r="J83" s="152">
        <v>0</v>
      </c>
      <c r="K83" s="152">
        <v>0</v>
      </c>
      <c r="L83" s="152">
        <v>0</v>
      </c>
      <c r="M83" s="153">
        <v>0</v>
      </c>
      <c r="N83" s="154">
        <v>0</v>
      </c>
      <c r="O83" s="154">
        <v>0</v>
      </c>
      <c r="P83" s="154">
        <v>0</v>
      </c>
      <c r="Q83" s="154">
        <v>0</v>
      </c>
      <c r="R83" s="153">
        <v>0</v>
      </c>
      <c r="S83" s="154">
        <v>0</v>
      </c>
      <c r="T83" s="154">
        <v>0</v>
      </c>
      <c r="U83" s="154">
        <v>0</v>
      </c>
      <c r="V83" s="154">
        <v>0</v>
      </c>
      <c r="W83" s="153">
        <v>0</v>
      </c>
      <c r="X83" s="154">
        <v>0</v>
      </c>
      <c r="Y83" s="154">
        <v>0</v>
      </c>
      <c r="Z83" s="154">
        <v>0</v>
      </c>
      <c r="AA83" s="154">
        <v>0</v>
      </c>
      <c r="AB83" s="153">
        <v>0</v>
      </c>
      <c r="AC83" s="154">
        <v>0</v>
      </c>
      <c r="AD83" s="154">
        <v>0</v>
      </c>
      <c r="AE83" s="154">
        <v>0</v>
      </c>
      <c r="AF83" s="154">
        <v>0</v>
      </c>
      <c r="AG83" s="153">
        <v>0</v>
      </c>
      <c r="AH83" s="154">
        <v>0</v>
      </c>
      <c r="AI83" s="154">
        <v>0</v>
      </c>
      <c r="AJ83" s="154">
        <v>0</v>
      </c>
      <c r="AK83" s="154">
        <v>0</v>
      </c>
      <c r="AL83" s="153">
        <v>0</v>
      </c>
      <c r="AM83" s="154">
        <v>0</v>
      </c>
      <c r="AN83" s="154">
        <v>0</v>
      </c>
      <c r="AO83" s="154">
        <v>0</v>
      </c>
      <c r="AP83" s="154">
        <v>0</v>
      </c>
      <c r="AQ83" s="153">
        <v>0</v>
      </c>
      <c r="AR83" s="154">
        <v>0</v>
      </c>
      <c r="AS83" s="154">
        <v>0</v>
      </c>
      <c r="AT83" s="154">
        <v>0</v>
      </c>
      <c r="AU83" s="154">
        <v>0</v>
      </c>
      <c r="AV83" s="153">
        <v>0</v>
      </c>
      <c r="AW83" s="154">
        <v>0</v>
      </c>
      <c r="AX83" s="154">
        <v>0</v>
      </c>
      <c r="AY83" s="154">
        <v>0</v>
      </c>
      <c r="AZ83" s="154">
        <v>0</v>
      </c>
      <c r="BA83" s="153">
        <v>0</v>
      </c>
      <c r="BB83" s="154">
        <v>0</v>
      </c>
      <c r="BC83" s="154">
        <v>0</v>
      </c>
      <c r="BD83" s="154">
        <v>0</v>
      </c>
      <c r="BE83" s="154">
        <v>0</v>
      </c>
      <c r="BF83" s="153">
        <v>0</v>
      </c>
      <c r="BG83" s="154">
        <v>0</v>
      </c>
      <c r="BH83" s="154">
        <v>0</v>
      </c>
      <c r="BI83" s="154">
        <v>0</v>
      </c>
      <c r="BJ83" s="154">
        <v>0</v>
      </c>
      <c r="BK83" s="153">
        <v>0</v>
      </c>
      <c r="BL83" s="154">
        <v>0</v>
      </c>
      <c r="BM83" s="154">
        <v>0</v>
      </c>
      <c r="BN83" s="154">
        <v>0</v>
      </c>
      <c r="BO83" s="154">
        <v>0</v>
      </c>
      <c r="BP83" s="153">
        <v>0</v>
      </c>
      <c r="BQ83" s="154">
        <v>0</v>
      </c>
      <c r="BR83" s="154">
        <v>0</v>
      </c>
      <c r="BS83" s="154">
        <v>0</v>
      </c>
      <c r="BT83" s="154">
        <v>0</v>
      </c>
      <c r="BU83" s="153">
        <v>0</v>
      </c>
      <c r="BV83" s="154">
        <v>0</v>
      </c>
      <c r="BW83" s="154">
        <v>0</v>
      </c>
      <c r="BX83" s="154">
        <v>0</v>
      </c>
      <c r="BY83" s="154">
        <v>0</v>
      </c>
      <c r="BZ83" s="153">
        <v>0</v>
      </c>
      <c r="CA83" s="154">
        <v>0</v>
      </c>
      <c r="CB83" s="154">
        <v>0</v>
      </c>
      <c r="CC83" s="154">
        <v>0</v>
      </c>
      <c r="CD83" s="154">
        <v>0</v>
      </c>
      <c r="CE83" s="153">
        <v>0</v>
      </c>
      <c r="CF83" s="154">
        <v>0</v>
      </c>
      <c r="CG83" s="154">
        <v>0</v>
      </c>
      <c r="CH83" s="154">
        <v>0</v>
      </c>
      <c r="CI83" s="154">
        <v>0</v>
      </c>
      <c r="CJ83" s="153">
        <v>0</v>
      </c>
      <c r="CK83" s="154">
        <v>0</v>
      </c>
      <c r="CL83" s="154">
        <v>0</v>
      </c>
      <c r="CM83" s="154">
        <v>0</v>
      </c>
      <c r="CN83" s="154">
        <v>0</v>
      </c>
      <c r="CO83" s="153">
        <v>0</v>
      </c>
      <c r="CP83" s="154">
        <v>0</v>
      </c>
      <c r="CQ83" s="154">
        <v>0</v>
      </c>
      <c r="CR83" s="154">
        <v>0</v>
      </c>
      <c r="CS83" s="154">
        <v>0</v>
      </c>
      <c r="CT83" s="154">
        <v>0</v>
      </c>
      <c r="CU83" s="154">
        <v>0</v>
      </c>
      <c r="CV83" s="154">
        <v>0</v>
      </c>
      <c r="CW83" s="154">
        <v>0</v>
      </c>
      <c r="CX83" s="154">
        <v>0</v>
      </c>
      <c r="CY83" s="153">
        <v>0</v>
      </c>
      <c r="CZ83" s="154">
        <v>0</v>
      </c>
      <c r="DA83" s="154">
        <v>0</v>
      </c>
      <c r="DB83" s="154">
        <v>0</v>
      </c>
      <c r="DC83" s="154">
        <v>0</v>
      </c>
      <c r="DD83" s="153">
        <v>0</v>
      </c>
      <c r="DE83" s="154">
        <v>0</v>
      </c>
      <c r="DF83" s="154">
        <v>0</v>
      </c>
      <c r="DG83" s="154">
        <v>0</v>
      </c>
      <c r="DH83" s="154">
        <v>0</v>
      </c>
      <c r="DI83" s="155">
        <v>0</v>
      </c>
      <c r="DJ83" s="155">
        <v>0</v>
      </c>
      <c r="DK83" s="155">
        <v>0</v>
      </c>
      <c r="DL83" s="155">
        <v>0</v>
      </c>
      <c r="DM83" s="155">
        <v>0</v>
      </c>
      <c r="DN83" s="156">
        <v>0</v>
      </c>
      <c r="DO83" s="156">
        <v>0</v>
      </c>
      <c r="DP83" s="156">
        <v>0</v>
      </c>
      <c r="DQ83" s="156">
        <v>0</v>
      </c>
      <c r="DR83" s="156">
        <v>0</v>
      </c>
      <c r="DS83" s="155">
        <v>0</v>
      </c>
      <c r="DT83" s="155">
        <v>0</v>
      </c>
      <c r="DU83" s="155">
        <v>0</v>
      </c>
      <c r="DV83" s="155">
        <v>0</v>
      </c>
      <c r="DW83" s="155">
        <v>0</v>
      </c>
      <c r="DX83" s="157">
        <v>0</v>
      </c>
      <c r="DY83" s="158">
        <v>0</v>
      </c>
      <c r="DZ83" s="158">
        <v>0</v>
      </c>
      <c r="EA83" s="158">
        <v>0</v>
      </c>
      <c r="EB83" s="158">
        <v>0</v>
      </c>
      <c r="EC83" s="157">
        <v>0</v>
      </c>
      <c r="ED83" s="158">
        <v>0</v>
      </c>
      <c r="EE83" s="158">
        <v>0</v>
      </c>
      <c r="EF83" s="158">
        <v>0</v>
      </c>
      <c r="EG83" s="158">
        <v>0</v>
      </c>
      <c r="EH83" s="157">
        <v>0</v>
      </c>
      <c r="EI83" s="158">
        <v>0</v>
      </c>
      <c r="EJ83" s="158">
        <v>0</v>
      </c>
      <c r="EK83" s="158">
        <v>0</v>
      </c>
      <c r="EL83" s="158">
        <v>0</v>
      </c>
      <c r="EM83" s="157">
        <v>0</v>
      </c>
      <c r="EN83" s="158">
        <v>0</v>
      </c>
      <c r="EO83" s="158">
        <v>0</v>
      </c>
      <c r="EP83" s="158">
        <v>0</v>
      </c>
      <c r="EQ83" s="158">
        <v>0</v>
      </c>
      <c r="ER83" s="157">
        <v>0</v>
      </c>
      <c r="ES83" s="158">
        <v>0</v>
      </c>
      <c r="ET83" s="158">
        <v>0</v>
      </c>
      <c r="EU83" s="158">
        <v>0</v>
      </c>
      <c r="EV83" s="158">
        <v>0</v>
      </c>
      <c r="EW83" s="157">
        <v>0</v>
      </c>
      <c r="EX83" s="158">
        <v>0</v>
      </c>
      <c r="EY83" s="158">
        <v>0</v>
      </c>
      <c r="EZ83" s="158">
        <v>0</v>
      </c>
      <c r="FA83" s="158">
        <v>0</v>
      </c>
      <c r="FB83" s="157">
        <v>0</v>
      </c>
      <c r="FC83" s="158">
        <v>0</v>
      </c>
      <c r="FD83" s="158">
        <v>0</v>
      </c>
      <c r="FE83" s="158">
        <v>0</v>
      </c>
      <c r="FF83" s="158">
        <v>0</v>
      </c>
      <c r="FG83" s="157">
        <v>0</v>
      </c>
      <c r="FH83" s="158">
        <v>0</v>
      </c>
      <c r="FI83" s="158">
        <v>0</v>
      </c>
      <c r="FJ83" s="158">
        <v>0</v>
      </c>
      <c r="FK83" s="158">
        <v>0</v>
      </c>
      <c r="FL83" s="157">
        <v>0</v>
      </c>
      <c r="FM83" s="158">
        <v>0</v>
      </c>
      <c r="FN83" s="158">
        <v>0</v>
      </c>
      <c r="FO83" s="158">
        <v>0</v>
      </c>
      <c r="FP83" s="158">
        <v>0</v>
      </c>
      <c r="FQ83" s="157">
        <v>0</v>
      </c>
      <c r="FR83" s="158">
        <v>0</v>
      </c>
      <c r="FS83" s="158">
        <v>0</v>
      </c>
      <c r="FT83" s="158">
        <v>0</v>
      </c>
      <c r="FU83" s="158">
        <v>0</v>
      </c>
      <c r="FV83" s="157">
        <v>0</v>
      </c>
      <c r="FW83" s="158">
        <v>0</v>
      </c>
      <c r="FX83" s="158">
        <v>0</v>
      </c>
      <c r="FY83" s="158">
        <v>0</v>
      </c>
      <c r="FZ83" s="158">
        <v>0</v>
      </c>
      <c r="GA83" s="157">
        <v>0</v>
      </c>
      <c r="GB83" s="158">
        <v>0</v>
      </c>
      <c r="GC83" s="158">
        <v>0</v>
      </c>
      <c r="GD83" s="158">
        <v>0</v>
      </c>
      <c r="GE83" s="158">
        <v>0</v>
      </c>
      <c r="GF83" s="158">
        <v>0</v>
      </c>
      <c r="GG83" s="158">
        <v>0</v>
      </c>
      <c r="GH83" s="158">
        <v>0</v>
      </c>
      <c r="GI83" s="158">
        <v>0</v>
      </c>
      <c r="GJ83" s="158">
        <v>0</v>
      </c>
      <c r="GK83" s="157">
        <v>0</v>
      </c>
      <c r="GL83" s="158">
        <v>0</v>
      </c>
      <c r="GM83" s="158">
        <v>0</v>
      </c>
      <c r="GN83" s="158">
        <v>0</v>
      </c>
      <c r="GO83" s="158">
        <v>0</v>
      </c>
      <c r="GP83" s="157">
        <v>0</v>
      </c>
      <c r="GQ83" s="158">
        <v>0</v>
      </c>
      <c r="GR83" s="158">
        <v>0</v>
      </c>
      <c r="GS83" s="158">
        <v>0</v>
      </c>
      <c r="GT83" s="158">
        <v>0</v>
      </c>
      <c r="GU83" s="157">
        <v>0</v>
      </c>
      <c r="GV83" s="158">
        <v>0</v>
      </c>
      <c r="GW83" s="158">
        <v>0</v>
      </c>
      <c r="GX83" s="158">
        <v>0</v>
      </c>
      <c r="GY83" s="158">
        <v>0</v>
      </c>
      <c r="GZ83" s="157">
        <v>0</v>
      </c>
      <c r="HA83" s="158">
        <v>0</v>
      </c>
      <c r="HB83" s="158">
        <v>0</v>
      </c>
      <c r="HC83" s="158">
        <v>0</v>
      </c>
      <c r="HD83" s="158">
        <v>0</v>
      </c>
      <c r="HE83" s="157">
        <v>0</v>
      </c>
      <c r="HF83" s="158">
        <v>0</v>
      </c>
      <c r="HG83" s="158">
        <v>0</v>
      </c>
      <c r="HH83" s="158">
        <v>0</v>
      </c>
      <c r="HI83" s="158">
        <v>0</v>
      </c>
      <c r="HJ83" s="157">
        <v>0</v>
      </c>
      <c r="HK83" s="158">
        <v>0</v>
      </c>
      <c r="HL83" s="158">
        <v>0</v>
      </c>
      <c r="HM83" s="158">
        <v>0</v>
      </c>
      <c r="HN83" s="158">
        <v>0</v>
      </c>
      <c r="HO83" s="157">
        <v>0</v>
      </c>
      <c r="HP83" s="158">
        <v>0</v>
      </c>
      <c r="HQ83" s="158">
        <v>0</v>
      </c>
      <c r="HR83" s="158">
        <v>0</v>
      </c>
      <c r="HS83" s="158">
        <v>0</v>
      </c>
    </row>
    <row r="84" spans="1:227" ht="20.25" x14ac:dyDescent="0.3">
      <c r="A84" s="149">
        <v>57</v>
      </c>
      <c r="B84" s="150" t="s">
        <v>126</v>
      </c>
      <c r="C84" s="151">
        <v>0</v>
      </c>
      <c r="D84" s="151">
        <v>0</v>
      </c>
      <c r="E84" s="151">
        <v>0</v>
      </c>
      <c r="F84" s="151">
        <v>0</v>
      </c>
      <c r="G84" s="151">
        <v>0</v>
      </c>
      <c r="H84" s="152">
        <v>26</v>
      </c>
      <c r="I84" s="152">
        <v>24</v>
      </c>
      <c r="J84" s="152">
        <v>0</v>
      </c>
      <c r="K84" s="152">
        <v>0</v>
      </c>
      <c r="L84" s="152">
        <v>2</v>
      </c>
      <c r="M84" s="153">
        <v>26</v>
      </c>
      <c r="N84" s="154">
        <v>24</v>
      </c>
      <c r="O84" s="154">
        <v>0</v>
      </c>
      <c r="P84" s="154">
        <v>0</v>
      </c>
      <c r="Q84" s="154">
        <v>2</v>
      </c>
      <c r="R84" s="153">
        <v>0</v>
      </c>
      <c r="S84" s="154">
        <v>0</v>
      </c>
      <c r="T84" s="154">
        <v>0</v>
      </c>
      <c r="U84" s="154">
        <v>0</v>
      </c>
      <c r="V84" s="154">
        <v>0</v>
      </c>
      <c r="W84" s="153">
        <v>0</v>
      </c>
      <c r="X84" s="154">
        <v>0</v>
      </c>
      <c r="Y84" s="154">
        <v>0</v>
      </c>
      <c r="Z84" s="154">
        <v>0</v>
      </c>
      <c r="AA84" s="154">
        <v>0</v>
      </c>
      <c r="AB84" s="153">
        <v>26</v>
      </c>
      <c r="AC84" s="154">
        <v>24</v>
      </c>
      <c r="AD84" s="154">
        <v>0</v>
      </c>
      <c r="AE84" s="154">
        <v>0</v>
      </c>
      <c r="AF84" s="154">
        <v>2</v>
      </c>
      <c r="AG84" s="153">
        <v>0</v>
      </c>
      <c r="AH84" s="154">
        <v>0</v>
      </c>
      <c r="AI84" s="154">
        <v>0</v>
      </c>
      <c r="AJ84" s="154">
        <v>0</v>
      </c>
      <c r="AK84" s="154">
        <v>0</v>
      </c>
      <c r="AL84" s="153">
        <v>3362</v>
      </c>
      <c r="AM84" s="154">
        <v>945</v>
      </c>
      <c r="AN84" s="154">
        <v>684</v>
      </c>
      <c r="AO84" s="154">
        <v>895</v>
      </c>
      <c r="AP84" s="154">
        <v>838</v>
      </c>
      <c r="AQ84" s="153">
        <v>0</v>
      </c>
      <c r="AR84" s="154">
        <v>0</v>
      </c>
      <c r="AS84" s="154">
        <v>0</v>
      </c>
      <c r="AT84" s="154">
        <v>0</v>
      </c>
      <c r="AU84" s="154">
        <v>0</v>
      </c>
      <c r="AV84" s="153">
        <v>0</v>
      </c>
      <c r="AW84" s="154">
        <v>0</v>
      </c>
      <c r="AX84" s="154">
        <v>0</v>
      </c>
      <c r="AY84" s="154">
        <v>0</v>
      </c>
      <c r="AZ84" s="154">
        <v>0</v>
      </c>
      <c r="BA84" s="153">
        <v>0</v>
      </c>
      <c r="BB84" s="154">
        <v>0</v>
      </c>
      <c r="BC84" s="154">
        <v>0</v>
      </c>
      <c r="BD84" s="154">
        <v>0</v>
      </c>
      <c r="BE84" s="154">
        <v>0</v>
      </c>
      <c r="BF84" s="153">
        <v>0</v>
      </c>
      <c r="BG84" s="154">
        <v>0</v>
      </c>
      <c r="BH84" s="154">
        <v>0</v>
      </c>
      <c r="BI84" s="154">
        <v>0</v>
      </c>
      <c r="BJ84" s="154">
        <v>0</v>
      </c>
      <c r="BK84" s="153">
        <v>0</v>
      </c>
      <c r="BL84" s="154">
        <v>0</v>
      </c>
      <c r="BM84" s="154">
        <v>0</v>
      </c>
      <c r="BN84" s="154">
        <v>0</v>
      </c>
      <c r="BO84" s="154">
        <v>0</v>
      </c>
      <c r="BP84" s="153">
        <v>0</v>
      </c>
      <c r="BQ84" s="154">
        <v>0</v>
      </c>
      <c r="BR84" s="154">
        <v>0</v>
      </c>
      <c r="BS84" s="154">
        <v>0</v>
      </c>
      <c r="BT84" s="154">
        <v>0</v>
      </c>
      <c r="BU84" s="153">
        <v>0</v>
      </c>
      <c r="BV84" s="154">
        <v>0</v>
      </c>
      <c r="BW84" s="154">
        <v>0</v>
      </c>
      <c r="BX84" s="154">
        <v>0</v>
      </c>
      <c r="BY84" s="154">
        <v>0</v>
      </c>
      <c r="BZ84" s="153">
        <v>0</v>
      </c>
      <c r="CA84" s="154">
        <v>0</v>
      </c>
      <c r="CB84" s="154">
        <v>0</v>
      </c>
      <c r="CC84" s="154">
        <v>0</v>
      </c>
      <c r="CD84" s="154">
        <v>0</v>
      </c>
      <c r="CE84" s="153">
        <v>0</v>
      </c>
      <c r="CF84" s="154">
        <v>0</v>
      </c>
      <c r="CG84" s="154">
        <v>0</v>
      </c>
      <c r="CH84" s="154">
        <v>0</v>
      </c>
      <c r="CI84" s="154">
        <v>0</v>
      </c>
      <c r="CJ84" s="153">
        <v>0</v>
      </c>
      <c r="CK84" s="154">
        <v>0</v>
      </c>
      <c r="CL84" s="154">
        <v>0</v>
      </c>
      <c r="CM84" s="154">
        <v>0</v>
      </c>
      <c r="CN84" s="154">
        <v>0</v>
      </c>
      <c r="CO84" s="153">
        <v>0</v>
      </c>
      <c r="CP84" s="154">
        <v>0</v>
      </c>
      <c r="CQ84" s="154">
        <v>0</v>
      </c>
      <c r="CR84" s="154">
        <v>0</v>
      </c>
      <c r="CS84" s="154">
        <v>0</v>
      </c>
      <c r="CT84" s="154">
        <v>0</v>
      </c>
      <c r="CU84" s="154">
        <v>0</v>
      </c>
      <c r="CV84" s="154">
        <v>0</v>
      </c>
      <c r="CW84" s="154">
        <v>0</v>
      </c>
      <c r="CX84" s="154">
        <v>0</v>
      </c>
      <c r="CY84" s="153">
        <v>0</v>
      </c>
      <c r="CZ84" s="154">
        <v>0</v>
      </c>
      <c r="DA84" s="154">
        <v>0</v>
      </c>
      <c r="DB84" s="154">
        <v>0</v>
      </c>
      <c r="DC84" s="154">
        <v>0</v>
      </c>
      <c r="DD84" s="153">
        <v>0</v>
      </c>
      <c r="DE84" s="154">
        <v>0</v>
      </c>
      <c r="DF84" s="154">
        <v>0</v>
      </c>
      <c r="DG84" s="154">
        <v>0</v>
      </c>
      <c r="DH84" s="154">
        <v>0</v>
      </c>
      <c r="DI84" s="155">
        <v>3159709.49</v>
      </c>
      <c r="DJ84" s="155">
        <v>884443.53</v>
      </c>
      <c r="DK84" s="155">
        <v>634148.46</v>
      </c>
      <c r="DL84" s="155">
        <v>729844.98</v>
      </c>
      <c r="DM84" s="155">
        <v>911272.52000000025</v>
      </c>
      <c r="DN84" s="156">
        <v>0</v>
      </c>
      <c r="DO84" s="156">
        <v>0</v>
      </c>
      <c r="DP84" s="156">
        <v>0</v>
      </c>
      <c r="DQ84" s="156">
        <v>0</v>
      </c>
      <c r="DR84" s="156">
        <v>0</v>
      </c>
      <c r="DS84" s="155">
        <v>3159709.49</v>
      </c>
      <c r="DT84" s="155">
        <v>884443.53</v>
      </c>
      <c r="DU84" s="155">
        <v>634148.46</v>
      </c>
      <c r="DV84" s="155">
        <v>729844.98</v>
      </c>
      <c r="DW84" s="155">
        <v>911272.52000000025</v>
      </c>
      <c r="DX84" s="157">
        <v>3643.2</v>
      </c>
      <c r="DY84" s="158">
        <v>8206.4</v>
      </c>
      <c r="DZ84" s="158">
        <v>0</v>
      </c>
      <c r="EA84" s="158">
        <v>0</v>
      </c>
      <c r="EB84" s="158">
        <v>-4563.2</v>
      </c>
      <c r="EC84" s="157">
        <v>0</v>
      </c>
      <c r="ED84" s="158">
        <v>0</v>
      </c>
      <c r="EE84" s="158">
        <v>0</v>
      </c>
      <c r="EF84" s="158">
        <v>0</v>
      </c>
      <c r="EG84" s="158">
        <v>0</v>
      </c>
      <c r="EH84" s="157">
        <v>0</v>
      </c>
      <c r="EI84" s="158">
        <v>0</v>
      </c>
      <c r="EJ84" s="158">
        <v>0</v>
      </c>
      <c r="EK84" s="158">
        <v>0</v>
      </c>
      <c r="EL84" s="158">
        <v>0</v>
      </c>
      <c r="EM84" s="157">
        <v>3643.2</v>
      </c>
      <c r="EN84" s="158">
        <v>8206.4</v>
      </c>
      <c r="EO84" s="158">
        <v>0</v>
      </c>
      <c r="EP84" s="158">
        <v>0</v>
      </c>
      <c r="EQ84" s="158">
        <v>-4563.2</v>
      </c>
      <c r="ER84" s="157">
        <v>0</v>
      </c>
      <c r="ES84" s="158">
        <v>0</v>
      </c>
      <c r="ET84" s="158">
        <v>0</v>
      </c>
      <c r="EU84" s="158">
        <v>0</v>
      </c>
      <c r="EV84" s="158">
        <v>0</v>
      </c>
      <c r="EW84" s="157">
        <v>3156066.29</v>
      </c>
      <c r="EX84" s="158">
        <v>876237.13</v>
      </c>
      <c r="EY84" s="158">
        <v>634148.46</v>
      </c>
      <c r="EZ84" s="158">
        <v>729844.98</v>
      </c>
      <c r="FA84" s="158">
        <v>915835.7200000002</v>
      </c>
      <c r="FB84" s="157">
        <v>0</v>
      </c>
      <c r="FC84" s="158">
        <v>0</v>
      </c>
      <c r="FD84" s="158">
        <v>0</v>
      </c>
      <c r="FE84" s="158">
        <v>0</v>
      </c>
      <c r="FF84" s="158">
        <v>0</v>
      </c>
      <c r="FG84" s="157">
        <v>0</v>
      </c>
      <c r="FH84" s="158">
        <v>0</v>
      </c>
      <c r="FI84" s="158">
        <v>0</v>
      </c>
      <c r="FJ84" s="158">
        <v>0</v>
      </c>
      <c r="FK84" s="158">
        <v>0</v>
      </c>
      <c r="FL84" s="157">
        <v>0</v>
      </c>
      <c r="FM84" s="158">
        <v>0</v>
      </c>
      <c r="FN84" s="158">
        <v>0</v>
      </c>
      <c r="FO84" s="158">
        <v>0</v>
      </c>
      <c r="FP84" s="158">
        <v>0</v>
      </c>
      <c r="FQ84" s="157">
        <v>0</v>
      </c>
      <c r="FR84" s="158">
        <v>0</v>
      </c>
      <c r="FS84" s="158">
        <v>0</v>
      </c>
      <c r="FT84" s="158">
        <v>0</v>
      </c>
      <c r="FU84" s="158">
        <v>0</v>
      </c>
      <c r="FV84" s="157">
        <v>0</v>
      </c>
      <c r="FW84" s="158">
        <v>0</v>
      </c>
      <c r="FX84" s="158">
        <v>0</v>
      </c>
      <c r="FY84" s="158">
        <v>0</v>
      </c>
      <c r="FZ84" s="158">
        <v>0</v>
      </c>
      <c r="GA84" s="157">
        <v>0</v>
      </c>
      <c r="GB84" s="158">
        <v>0</v>
      </c>
      <c r="GC84" s="158">
        <v>0</v>
      </c>
      <c r="GD84" s="158">
        <v>0</v>
      </c>
      <c r="GE84" s="158">
        <v>0</v>
      </c>
      <c r="GF84" s="158">
        <v>0</v>
      </c>
      <c r="GG84" s="158">
        <v>0</v>
      </c>
      <c r="GH84" s="158">
        <v>0</v>
      </c>
      <c r="GI84" s="158">
        <v>0</v>
      </c>
      <c r="GJ84" s="158">
        <v>0</v>
      </c>
      <c r="GK84" s="157">
        <v>0</v>
      </c>
      <c r="GL84" s="158">
        <v>0</v>
      </c>
      <c r="GM84" s="158">
        <v>0</v>
      </c>
      <c r="GN84" s="158">
        <v>0</v>
      </c>
      <c r="GO84" s="158">
        <v>0</v>
      </c>
      <c r="GP84" s="157">
        <v>0</v>
      </c>
      <c r="GQ84" s="158">
        <v>0</v>
      </c>
      <c r="GR84" s="158">
        <v>0</v>
      </c>
      <c r="GS84" s="158">
        <v>0</v>
      </c>
      <c r="GT84" s="158">
        <v>0</v>
      </c>
      <c r="GU84" s="157">
        <v>0</v>
      </c>
      <c r="GV84" s="158">
        <v>0</v>
      </c>
      <c r="GW84" s="158">
        <v>0</v>
      </c>
      <c r="GX84" s="158">
        <v>0</v>
      </c>
      <c r="GY84" s="158">
        <v>0</v>
      </c>
      <c r="GZ84" s="157">
        <v>0</v>
      </c>
      <c r="HA84" s="158">
        <v>0</v>
      </c>
      <c r="HB84" s="158">
        <v>0</v>
      </c>
      <c r="HC84" s="158">
        <v>0</v>
      </c>
      <c r="HD84" s="158">
        <v>0</v>
      </c>
      <c r="HE84" s="157">
        <v>0</v>
      </c>
      <c r="HF84" s="158">
        <v>0</v>
      </c>
      <c r="HG84" s="158">
        <v>0</v>
      </c>
      <c r="HH84" s="158">
        <v>0</v>
      </c>
      <c r="HI84" s="158">
        <v>0</v>
      </c>
      <c r="HJ84" s="157">
        <v>0</v>
      </c>
      <c r="HK84" s="158">
        <v>0</v>
      </c>
      <c r="HL84" s="158">
        <v>0</v>
      </c>
      <c r="HM84" s="158">
        <v>0</v>
      </c>
      <c r="HN84" s="158">
        <v>0</v>
      </c>
      <c r="HO84" s="157">
        <v>0</v>
      </c>
      <c r="HP84" s="158">
        <v>0</v>
      </c>
      <c r="HQ84" s="158">
        <v>0</v>
      </c>
      <c r="HR84" s="158">
        <v>0</v>
      </c>
      <c r="HS84" s="158">
        <v>0</v>
      </c>
    </row>
    <row r="85" spans="1:227" ht="20.25" x14ac:dyDescent="0.3">
      <c r="A85" s="149">
        <v>58</v>
      </c>
      <c r="B85" s="150" t="s">
        <v>127</v>
      </c>
      <c r="C85" s="151">
        <v>0</v>
      </c>
      <c r="D85" s="151">
        <v>0</v>
      </c>
      <c r="E85" s="151">
        <v>0</v>
      </c>
      <c r="F85" s="151">
        <v>0</v>
      </c>
      <c r="G85" s="151">
        <v>0</v>
      </c>
      <c r="H85" s="152">
        <v>0</v>
      </c>
      <c r="I85" s="152">
        <v>0</v>
      </c>
      <c r="J85" s="152">
        <v>0</v>
      </c>
      <c r="K85" s="152">
        <v>0</v>
      </c>
      <c r="L85" s="152">
        <v>0</v>
      </c>
      <c r="M85" s="153">
        <v>0</v>
      </c>
      <c r="N85" s="154">
        <v>0</v>
      </c>
      <c r="O85" s="154">
        <v>0</v>
      </c>
      <c r="P85" s="154">
        <v>0</v>
      </c>
      <c r="Q85" s="154">
        <v>0</v>
      </c>
      <c r="R85" s="153">
        <v>0</v>
      </c>
      <c r="S85" s="154">
        <v>0</v>
      </c>
      <c r="T85" s="154">
        <v>0</v>
      </c>
      <c r="U85" s="154">
        <v>0</v>
      </c>
      <c r="V85" s="154">
        <v>0</v>
      </c>
      <c r="W85" s="153">
        <v>0</v>
      </c>
      <c r="X85" s="154">
        <v>0</v>
      </c>
      <c r="Y85" s="154">
        <v>0</v>
      </c>
      <c r="Z85" s="154">
        <v>0</v>
      </c>
      <c r="AA85" s="154">
        <v>0</v>
      </c>
      <c r="AB85" s="153">
        <v>0</v>
      </c>
      <c r="AC85" s="154">
        <v>0</v>
      </c>
      <c r="AD85" s="154">
        <v>0</v>
      </c>
      <c r="AE85" s="154">
        <v>0</v>
      </c>
      <c r="AF85" s="154">
        <v>0</v>
      </c>
      <c r="AG85" s="153">
        <v>0</v>
      </c>
      <c r="AH85" s="154">
        <v>0</v>
      </c>
      <c r="AI85" s="154">
        <v>0</v>
      </c>
      <c r="AJ85" s="154">
        <v>0</v>
      </c>
      <c r="AK85" s="154">
        <v>0</v>
      </c>
      <c r="AL85" s="153">
        <v>0</v>
      </c>
      <c r="AM85" s="154">
        <v>0</v>
      </c>
      <c r="AN85" s="154">
        <v>0</v>
      </c>
      <c r="AO85" s="154">
        <v>0</v>
      </c>
      <c r="AP85" s="154">
        <v>0</v>
      </c>
      <c r="AQ85" s="153">
        <v>0</v>
      </c>
      <c r="AR85" s="154">
        <v>0</v>
      </c>
      <c r="AS85" s="154">
        <v>0</v>
      </c>
      <c r="AT85" s="154">
        <v>0</v>
      </c>
      <c r="AU85" s="154">
        <v>0</v>
      </c>
      <c r="AV85" s="153">
        <v>640</v>
      </c>
      <c r="AW85" s="154">
        <v>159</v>
      </c>
      <c r="AX85" s="154">
        <v>145</v>
      </c>
      <c r="AY85" s="154">
        <v>88</v>
      </c>
      <c r="AZ85" s="154">
        <v>248</v>
      </c>
      <c r="BA85" s="153">
        <v>0</v>
      </c>
      <c r="BB85" s="154">
        <v>0</v>
      </c>
      <c r="BC85" s="154">
        <v>0</v>
      </c>
      <c r="BD85" s="154">
        <v>0</v>
      </c>
      <c r="BE85" s="154">
        <v>0</v>
      </c>
      <c r="BF85" s="153">
        <v>0</v>
      </c>
      <c r="BG85" s="154">
        <v>0</v>
      </c>
      <c r="BH85" s="154">
        <v>0</v>
      </c>
      <c r="BI85" s="154">
        <v>0</v>
      </c>
      <c r="BJ85" s="154">
        <v>0</v>
      </c>
      <c r="BK85" s="153">
        <v>0</v>
      </c>
      <c r="BL85" s="154">
        <v>0</v>
      </c>
      <c r="BM85" s="154">
        <v>0</v>
      </c>
      <c r="BN85" s="154">
        <v>0</v>
      </c>
      <c r="BO85" s="154">
        <v>0</v>
      </c>
      <c r="BP85" s="153">
        <v>0</v>
      </c>
      <c r="BQ85" s="154">
        <v>0</v>
      </c>
      <c r="BR85" s="154">
        <v>0</v>
      </c>
      <c r="BS85" s="154">
        <v>0</v>
      </c>
      <c r="BT85" s="154">
        <v>0</v>
      </c>
      <c r="BU85" s="153">
        <v>0</v>
      </c>
      <c r="BV85" s="154">
        <v>0</v>
      </c>
      <c r="BW85" s="154">
        <v>0</v>
      </c>
      <c r="BX85" s="154">
        <v>0</v>
      </c>
      <c r="BY85" s="154">
        <v>0</v>
      </c>
      <c r="BZ85" s="153">
        <v>0</v>
      </c>
      <c r="CA85" s="154">
        <v>0</v>
      </c>
      <c r="CB85" s="154">
        <v>0</v>
      </c>
      <c r="CC85" s="154">
        <v>0</v>
      </c>
      <c r="CD85" s="154">
        <v>0</v>
      </c>
      <c r="CE85" s="153">
        <v>0</v>
      </c>
      <c r="CF85" s="154">
        <v>0</v>
      </c>
      <c r="CG85" s="154">
        <v>0</v>
      </c>
      <c r="CH85" s="154">
        <v>0</v>
      </c>
      <c r="CI85" s="154">
        <v>0</v>
      </c>
      <c r="CJ85" s="153">
        <v>0</v>
      </c>
      <c r="CK85" s="154">
        <v>0</v>
      </c>
      <c r="CL85" s="154">
        <v>0</v>
      </c>
      <c r="CM85" s="154">
        <v>0</v>
      </c>
      <c r="CN85" s="154">
        <v>0</v>
      </c>
      <c r="CO85" s="153">
        <v>0</v>
      </c>
      <c r="CP85" s="154">
        <v>0</v>
      </c>
      <c r="CQ85" s="154">
        <v>0</v>
      </c>
      <c r="CR85" s="154">
        <v>0</v>
      </c>
      <c r="CS85" s="154">
        <v>0</v>
      </c>
      <c r="CT85" s="154">
        <v>0</v>
      </c>
      <c r="CU85" s="154">
        <v>0</v>
      </c>
      <c r="CV85" s="154">
        <v>0</v>
      </c>
      <c r="CW85" s="154">
        <v>0</v>
      </c>
      <c r="CX85" s="154">
        <v>0</v>
      </c>
      <c r="CY85" s="153">
        <v>0</v>
      </c>
      <c r="CZ85" s="154">
        <v>0</v>
      </c>
      <c r="DA85" s="154">
        <v>0</v>
      </c>
      <c r="DB85" s="154">
        <v>0</v>
      </c>
      <c r="DC85" s="154">
        <v>0</v>
      </c>
      <c r="DD85" s="153">
        <v>0</v>
      </c>
      <c r="DE85" s="154">
        <v>0</v>
      </c>
      <c r="DF85" s="154">
        <v>0</v>
      </c>
      <c r="DG85" s="154">
        <v>0</v>
      </c>
      <c r="DH85" s="154">
        <v>0</v>
      </c>
      <c r="DI85" s="155">
        <v>2669433.46</v>
      </c>
      <c r="DJ85" s="155">
        <v>1091468.43</v>
      </c>
      <c r="DK85" s="155">
        <v>707482.49</v>
      </c>
      <c r="DL85" s="155">
        <v>234834.86</v>
      </c>
      <c r="DM85" s="155">
        <v>635647.68000000005</v>
      </c>
      <c r="DN85" s="156">
        <v>0</v>
      </c>
      <c r="DO85" s="156">
        <v>0</v>
      </c>
      <c r="DP85" s="156">
        <v>0</v>
      </c>
      <c r="DQ85" s="156">
        <v>0</v>
      </c>
      <c r="DR85" s="156">
        <v>0</v>
      </c>
      <c r="DS85" s="155">
        <v>2669433.46</v>
      </c>
      <c r="DT85" s="155">
        <v>1091468.43</v>
      </c>
      <c r="DU85" s="155">
        <v>707482.49</v>
      </c>
      <c r="DV85" s="155">
        <v>234834.86</v>
      </c>
      <c r="DW85" s="155">
        <v>635647.68000000005</v>
      </c>
      <c r="DX85" s="157">
        <v>0</v>
      </c>
      <c r="DY85" s="158">
        <v>0</v>
      </c>
      <c r="DZ85" s="158">
        <v>0</v>
      </c>
      <c r="EA85" s="158">
        <v>0</v>
      </c>
      <c r="EB85" s="158">
        <v>0</v>
      </c>
      <c r="EC85" s="157">
        <v>0</v>
      </c>
      <c r="ED85" s="158">
        <v>0</v>
      </c>
      <c r="EE85" s="158">
        <v>0</v>
      </c>
      <c r="EF85" s="158">
        <v>0</v>
      </c>
      <c r="EG85" s="158">
        <v>0</v>
      </c>
      <c r="EH85" s="157">
        <v>0</v>
      </c>
      <c r="EI85" s="158">
        <v>0</v>
      </c>
      <c r="EJ85" s="158">
        <v>0</v>
      </c>
      <c r="EK85" s="158">
        <v>0</v>
      </c>
      <c r="EL85" s="158">
        <v>0</v>
      </c>
      <c r="EM85" s="157">
        <v>0</v>
      </c>
      <c r="EN85" s="158">
        <v>0</v>
      </c>
      <c r="EO85" s="158">
        <v>0</v>
      </c>
      <c r="EP85" s="158">
        <v>0</v>
      </c>
      <c r="EQ85" s="158">
        <v>0</v>
      </c>
      <c r="ER85" s="157">
        <v>0</v>
      </c>
      <c r="ES85" s="158">
        <v>0</v>
      </c>
      <c r="ET85" s="158">
        <v>0</v>
      </c>
      <c r="EU85" s="158">
        <v>0</v>
      </c>
      <c r="EV85" s="158">
        <v>0</v>
      </c>
      <c r="EW85" s="157">
        <v>2669433.46</v>
      </c>
      <c r="EX85" s="158">
        <v>1091468.43</v>
      </c>
      <c r="EY85" s="158">
        <v>707482.49</v>
      </c>
      <c r="EZ85" s="158">
        <v>234834.86</v>
      </c>
      <c r="FA85" s="158">
        <v>635647.68000000005</v>
      </c>
      <c r="FB85" s="157">
        <v>0</v>
      </c>
      <c r="FC85" s="158">
        <v>0</v>
      </c>
      <c r="FD85" s="158">
        <v>0</v>
      </c>
      <c r="FE85" s="158">
        <v>0</v>
      </c>
      <c r="FF85" s="158">
        <v>0</v>
      </c>
      <c r="FG85" s="157">
        <v>2669433.46</v>
      </c>
      <c r="FH85" s="158">
        <v>1091468.43</v>
      </c>
      <c r="FI85" s="158">
        <v>707482.49</v>
      </c>
      <c r="FJ85" s="158">
        <v>234834.86</v>
      </c>
      <c r="FK85" s="158">
        <v>635647.68000000005</v>
      </c>
      <c r="FL85" s="157">
        <v>0</v>
      </c>
      <c r="FM85" s="158">
        <v>0</v>
      </c>
      <c r="FN85" s="158">
        <v>0</v>
      </c>
      <c r="FO85" s="158">
        <v>0</v>
      </c>
      <c r="FP85" s="158">
        <v>0</v>
      </c>
      <c r="FQ85" s="157">
        <v>0</v>
      </c>
      <c r="FR85" s="158">
        <v>0</v>
      </c>
      <c r="FS85" s="158">
        <v>0</v>
      </c>
      <c r="FT85" s="158">
        <v>0</v>
      </c>
      <c r="FU85" s="158">
        <v>0</v>
      </c>
      <c r="FV85" s="157">
        <v>0</v>
      </c>
      <c r="FW85" s="158">
        <v>0</v>
      </c>
      <c r="FX85" s="158">
        <v>0</v>
      </c>
      <c r="FY85" s="158">
        <v>0</v>
      </c>
      <c r="FZ85" s="158">
        <v>0</v>
      </c>
      <c r="GA85" s="157">
        <v>0</v>
      </c>
      <c r="GB85" s="158">
        <v>0</v>
      </c>
      <c r="GC85" s="158">
        <v>0</v>
      </c>
      <c r="GD85" s="158">
        <v>0</v>
      </c>
      <c r="GE85" s="158">
        <v>0</v>
      </c>
      <c r="GF85" s="158">
        <v>0</v>
      </c>
      <c r="GG85" s="158">
        <v>0</v>
      </c>
      <c r="GH85" s="158">
        <v>0</v>
      </c>
      <c r="GI85" s="158">
        <v>0</v>
      </c>
      <c r="GJ85" s="158">
        <v>0</v>
      </c>
      <c r="GK85" s="157">
        <v>0</v>
      </c>
      <c r="GL85" s="158">
        <v>0</v>
      </c>
      <c r="GM85" s="158">
        <v>0</v>
      </c>
      <c r="GN85" s="158">
        <v>0</v>
      </c>
      <c r="GO85" s="158">
        <v>0</v>
      </c>
      <c r="GP85" s="157">
        <v>0</v>
      </c>
      <c r="GQ85" s="158">
        <v>0</v>
      </c>
      <c r="GR85" s="158">
        <v>0</v>
      </c>
      <c r="GS85" s="158">
        <v>0</v>
      </c>
      <c r="GT85" s="158">
        <v>0</v>
      </c>
      <c r="GU85" s="157">
        <v>0</v>
      </c>
      <c r="GV85" s="158">
        <v>0</v>
      </c>
      <c r="GW85" s="158">
        <v>0</v>
      </c>
      <c r="GX85" s="158">
        <v>0</v>
      </c>
      <c r="GY85" s="158">
        <v>0</v>
      </c>
      <c r="GZ85" s="157">
        <v>0</v>
      </c>
      <c r="HA85" s="158">
        <v>0</v>
      </c>
      <c r="HB85" s="158">
        <v>0</v>
      </c>
      <c r="HC85" s="158">
        <v>0</v>
      </c>
      <c r="HD85" s="158">
        <v>0</v>
      </c>
      <c r="HE85" s="157">
        <v>0</v>
      </c>
      <c r="HF85" s="158">
        <v>0</v>
      </c>
      <c r="HG85" s="158">
        <v>0</v>
      </c>
      <c r="HH85" s="158">
        <v>0</v>
      </c>
      <c r="HI85" s="158">
        <v>0</v>
      </c>
      <c r="HJ85" s="157">
        <v>0</v>
      </c>
      <c r="HK85" s="158">
        <v>0</v>
      </c>
      <c r="HL85" s="158">
        <v>0</v>
      </c>
      <c r="HM85" s="158">
        <v>0</v>
      </c>
      <c r="HN85" s="158">
        <v>0</v>
      </c>
      <c r="HO85" s="157">
        <v>0</v>
      </c>
      <c r="HP85" s="158">
        <v>0</v>
      </c>
      <c r="HQ85" s="158">
        <v>0</v>
      </c>
      <c r="HR85" s="158">
        <v>0</v>
      </c>
      <c r="HS85" s="158">
        <v>0</v>
      </c>
    </row>
    <row r="86" spans="1:227" ht="20.25" x14ac:dyDescent="0.3">
      <c r="A86" s="149">
        <v>59</v>
      </c>
      <c r="B86" s="150" t="s">
        <v>128</v>
      </c>
      <c r="C86" s="151">
        <v>0</v>
      </c>
      <c r="D86" s="151">
        <v>0</v>
      </c>
      <c r="E86" s="151">
        <v>0</v>
      </c>
      <c r="F86" s="151">
        <v>0</v>
      </c>
      <c r="G86" s="151">
        <v>0</v>
      </c>
      <c r="H86" s="152">
        <v>0</v>
      </c>
      <c r="I86" s="152">
        <v>0</v>
      </c>
      <c r="J86" s="152">
        <v>0</v>
      </c>
      <c r="K86" s="152">
        <v>0</v>
      </c>
      <c r="L86" s="152">
        <v>0</v>
      </c>
      <c r="M86" s="153">
        <v>0</v>
      </c>
      <c r="N86" s="154">
        <v>0</v>
      </c>
      <c r="O86" s="154">
        <v>0</v>
      </c>
      <c r="P86" s="154">
        <v>0</v>
      </c>
      <c r="Q86" s="154">
        <v>0</v>
      </c>
      <c r="R86" s="153">
        <v>0</v>
      </c>
      <c r="S86" s="154">
        <v>0</v>
      </c>
      <c r="T86" s="154">
        <v>0</v>
      </c>
      <c r="U86" s="154">
        <v>0</v>
      </c>
      <c r="V86" s="154">
        <v>0</v>
      </c>
      <c r="W86" s="153">
        <v>0</v>
      </c>
      <c r="X86" s="154">
        <v>0</v>
      </c>
      <c r="Y86" s="154">
        <v>0</v>
      </c>
      <c r="Z86" s="154">
        <v>0</v>
      </c>
      <c r="AA86" s="154">
        <v>0</v>
      </c>
      <c r="AB86" s="153">
        <v>0</v>
      </c>
      <c r="AC86" s="154">
        <v>0</v>
      </c>
      <c r="AD86" s="154">
        <v>0</v>
      </c>
      <c r="AE86" s="154">
        <v>0</v>
      </c>
      <c r="AF86" s="154">
        <v>0</v>
      </c>
      <c r="AG86" s="153">
        <v>0</v>
      </c>
      <c r="AH86" s="154">
        <v>0</v>
      </c>
      <c r="AI86" s="154">
        <v>0</v>
      </c>
      <c r="AJ86" s="154">
        <v>0</v>
      </c>
      <c r="AK86" s="154">
        <v>0</v>
      </c>
      <c r="AL86" s="153">
        <v>0</v>
      </c>
      <c r="AM86" s="154">
        <v>0</v>
      </c>
      <c r="AN86" s="154">
        <v>0</v>
      </c>
      <c r="AO86" s="154">
        <v>0</v>
      </c>
      <c r="AP86" s="154">
        <v>0</v>
      </c>
      <c r="AQ86" s="153">
        <v>0</v>
      </c>
      <c r="AR86" s="154">
        <v>0</v>
      </c>
      <c r="AS86" s="154">
        <v>0</v>
      </c>
      <c r="AT86" s="154">
        <v>0</v>
      </c>
      <c r="AU86" s="154">
        <v>0</v>
      </c>
      <c r="AV86" s="153">
        <v>699</v>
      </c>
      <c r="AW86" s="154">
        <v>228</v>
      </c>
      <c r="AX86" s="154">
        <v>81</v>
      </c>
      <c r="AY86" s="154">
        <v>160</v>
      </c>
      <c r="AZ86" s="154">
        <v>230</v>
      </c>
      <c r="BA86" s="153">
        <v>0</v>
      </c>
      <c r="BB86" s="154">
        <v>0</v>
      </c>
      <c r="BC86" s="154">
        <v>0</v>
      </c>
      <c r="BD86" s="154">
        <v>0</v>
      </c>
      <c r="BE86" s="154">
        <v>0</v>
      </c>
      <c r="BF86" s="153">
        <v>0</v>
      </c>
      <c r="BG86" s="154">
        <v>0</v>
      </c>
      <c r="BH86" s="154">
        <v>0</v>
      </c>
      <c r="BI86" s="154">
        <v>0</v>
      </c>
      <c r="BJ86" s="154">
        <v>0</v>
      </c>
      <c r="BK86" s="153">
        <v>0</v>
      </c>
      <c r="BL86" s="154">
        <v>0</v>
      </c>
      <c r="BM86" s="154">
        <v>0</v>
      </c>
      <c r="BN86" s="154">
        <v>0</v>
      </c>
      <c r="BO86" s="154">
        <v>0</v>
      </c>
      <c r="BP86" s="153">
        <v>0</v>
      </c>
      <c r="BQ86" s="154">
        <v>0</v>
      </c>
      <c r="BR86" s="154">
        <v>0</v>
      </c>
      <c r="BS86" s="154">
        <v>0</v>
      </c>
      <c r="BT86" s="154">
        <v>0</v>
      </c>
      <c r="BU86" s="153">
        <v>0</v>
      </c>
      <c r="BV86" s="154">
        <v>0</v>
      </c>
      <c r="BW86" s="154">
        <v>0</v>
      </c>
      <c r="BX86" s="154">
        <v>0</v>
      </c>
      <c r="BY86" s="154">
        <v>0</v>
      </c>
      <c r="BZ86" s="153">
        <v>0</v>
      </c>
      <c r="CA86" s="154">
        <v>0</v>
      </c>
      <c r="CB86" s="154">
        <v>0</v>
      </c>
      <c r="CC86" s="154">
        <v>0</v>
      </c>
      <c r="CD86" s="154">
        <v>0</v>
      </c>
      <c r="CE86" s="153">
        <v>0</v>
      </c>
      <c r="CF86" s="154">
        <v>0</v>
      </c>
      <c r="CG86" s="154">
        <v>0</v>
      </c>
      <c r="CH86" s="154">
        <v>0</v>
      </c>
      <c r="CI86" s="154">
        <v>0</v>
      </c>
      <c r="CJ86" s="153">
        <v>0</v>
      </c>
      <c r="CK86" s="154">
        <v>0</v>
      </c>
      <c r="CL86" s="154">
        <v>0</v>
      </c>
      <c r="CM86" s="154">
        <v>0</v>
      </c>
      <c r="CN86" s="154">
        <v>0</v>
      </c>
      <c r="CO86" s="153">
        <v>0</v>
      </c>
      <c r="CP86" s="154">
        <v>0</v>
      </c>
      <c r="CQ86" s="154">
        <v>0</v>
      </c>
      <c r="CR86" s="154">
        <v>0</v>
      </c>
      <c r="CS86" s="154">
        <v>0</v>
      </c>
      <c r="CT86" s="154">
        <v>0</v>
      </c>
      <c r="CU86" s="154">
        <v>0</v>
      </c>
      <c r="CV86" s="154">
        <v>0</v>
      </c>
      <c r="CW86" s="154">
        <v>0</v>
      </c>
      <c r="CX86" s="154">
        <v>0</v>
      </c>
      <c r="CY86" s="153">
        <v>0</v>
      </c>
      <c r="CZ86" s="154">
        <v>0</v>
      </c>
      <c r="DA86" s="154">
        <v>0</v>
      </c>
      <c r="DB86" s="154">
        <v>0</v>
      </c>
      <c r="DC86" s="154">
        <v>0</v>
      </c>
      <c r="DD86" s="153">
        <v>0</v>
      </c>
      <c r="DE86" s="154">
        <v>0</v>
      </c>
      <c r="DF86" s="154">
        <v>0</v>
      </c>
      <c r="DG86" s="154">
        <v>0</v>
      </c>
      <c r="DH86" s="154">
        <v>0</v>
      </c>
      <c r="DI86" s="155">
        <v>2714660.72</v>
      </c>
      <c r="DJ86" s="155">
        <v>625642.57999999996</v>
      </c>
      <c r="DK86" s="155">
        <v>127185.63</v>
      </c>
      <c r="DL86" s="155">
        <v>508501.17</v>
      </c>
      <c r="DM86" s="155">
        <v>1453331.3400000003</v>
      </c>
      <c r="DN86" s="156">
        <v>0</v>
      </c>
      <c r="DO86" s="156">
        <v>0</v>
      </c>
      <c r="DP86" s="156">
        <v>0</v>
      </c>
      <c r="DQ86" s="156">
        <v>0</v>
      </c>
      <c r="DR86" s="156">
        <v>0</v>
      </c>
      <c r="DS86" s="155">
        <v>2714660.72</v>
      </c>
      <c r="DT86" s="155">
        <v>625642.57999999996</v>
      </c>
      <c r="DU86" s="155">
        <v>127185.63</v>
      </c>
      <c r="DV86" s="155">
        <v>508501.17</v>
      </c>
      <c r="DW86" s="155">
        <v>1453331.3400000003</v>
      </c>
      <c r="DX86" s="157">
        <v>0</v>
      </c>
      <c r="DY86" s="158">
        <v>0</v>
      </c>
      <c r="DZ86" s="158">
        <v>0</v>
      </c>
      <c r="EA86" s="158">
        <v>0</v>
      </c>
      <c r="EB86" s="158">
        <v>0</v>
      </c>
      <c r="EC86" s="157">
        <v>0</v>
      </c>
      <c r="ED86" s="158">
        <v>0</v>
      </c>
      <c r="EE86" s="158">
        <v>0</v>
      </c>
      <c r="EF86" s="158">
        <v>0</v>
      </c>
      <c r="EG86" s="158">
        <v>0</v>
      </c>
      <c r="EH86" s="157">
        <v>0</v>
      </c>
      <c r="EI86" s="158">
        <v>0</v>
      </c>
      <c r="EJ86" s="158">
        <v>0</v>
      </c>
      <c r="EK86" s="158">
        <v>0</v>
      </c>
      <c r="EL86" s="158">
        <v>0</v>
      </c>
      <c r="EM86" s="157">
        <v>0</v>
      </c>
      <c r="EN86" s="158">
        <v>0</v>
      </c>
      <c r="EO86" s="158">
        <v>0</v>
      </c>
      <c r="EP86" s="158">
        <v>0</v>
      </c>
      <c r="EQ86" s="158">
        <v>0</v>
      </c>
      <c r="ER86" s="157">
        <v>0</v>
      </c>
      <c r="ES86" s="158">
        <v>0</v>
      </c>
      <c r="ET86" s="158">
        <v>0</v>
      </c>
      <c r="EU86" s="158">
        <v>0</v>
      </c>
      <c r="EV86" s="158">
        <v>0</v>
      </c>
      <c r="EW86" s="157">
        <v>2714660.72</v>
      </c>
      <c r="EX86" s="158">
        <v>625642.57999999996</v>
      </c>
      <c r="EY86" s="158">
        <v>127185.63</v>
      </c>
      <c r="EZ86" s="158">
        <v>508501.17</v>
      </c>
      <c r="FA86" s="158">
        <v>1453331.3400000003</v>
      </c>
      <c r="FB86" s="157">
        <v>0</v>
      </c>
      <c r="FC86" s="158">
        <v>0</v>
      </c>
      <c r="FD86" s="158">
        <v>0</v>
      </c>
      <c r="FE86" s="158">
        <v>0</v>
      </c>
      <c r="FF86" s="158">
        <v>0</v>
      </c>
      <c r="FG86" s="157">
        <v>2714660.72</v>
      </c>
      <c r="FH86" s="158">
        <v>625642.57999999996</v>
      </c>
      <c r="FI86" s="158">
        <v>127185.63</v>
      </c>
      <c r="FJ86" s="158">
        <v>508501.17</v>
      </c>
      <c r="FK86" s="158">
        <v>1453331.3400000003</v>
      </c>
      <c r="FL86" s="157">
        <v>0</v>
      </c>
      <c r="FM86" s="158">
        <v>0</v>
      </c>
      <c r="FN86" s="158">
        <v>0</v>
      </c>
      <c r="FO86" s="158">
        <v>0</v>
      </c>
      <c r="FP86" s="158">
        <v>0</v>
      </c>
      <c r="FQ86" s="157">
        <v>0</v>
      </c>
      <c r="FR86" s="158">
        <v>0</v>
      </c>
      <c r="FS86" s="158">
        <v>0</v>
      </c>
      <c r="FT86" s="158">
        <v>0</v>
      </c>
      <c r="FU86" s="158">
        <v>0</v>
      </c>
      <c r="FV86" s="157">
        <v>0</v>
      </c>
      <c r="FW86" s="158">
        <v>0</v>
      </c>
      <c r="FX86" s="158">
        <v>0</v>
      </c>
      <c r="FY86" s="158">
        <v>0</v>
      </c>
      <c r="FZ86" s="158">
        <v>0</v>
      </c>
      <c r="GA86" s="157">
        <v>0</v>
      </c>
      <c r="GB86" s="158">
        <v>0</v>
      </c>
      <c r="GC86" s="158">
        <v>0</v>
      </c>
      <c r="GD86" s="158">
        <v>0</v>
      </c>
      <c r="GE86" s="158">
        <v>0</v>
      </c>
      <c r="GF86" s="158">
        <v>0</v>
      </c>
      <c r="GG86" s="158">
        <v>0</v>
      </c>
      <c r="GH86" s="158">
        <v>0</v>
      </c>
      <c r="GI86" s="158">
        <v>0</v>
      </c>
      <c r="GJ86" s="158">
        <v>0</v>
      </c>
      <c r="GK86" s="157">
        <v>0</v>
      </c>
      <c r="GL86" s="158">
        <v>0</v>
      </c>
      <c r="GM86" s="158">
        <v>0</v>
      </c>
      <c r="GN86" s="158">
        <v>0</v>
      </c>
      <c r="GO86" s="158">
        <v>0</v>
      </c>
      <c r="GP86" s="157">
        <v>0</v>
      </c>
      <c r="GQ86" s="158">
        <v>0</v>
      </c>
      <c r="GR86" s="158">
        <v>0</v>
      </c>
      <c r="GS86" s="158">
        <v>0</v>
      </c>
      <c r="GT86" s="158">
        <v>0</v>
      </c>
      <c r="GU86" s="157">
        <v>0</v>
      </c>
      <c r="GV86" s="158">
        <v>0</v>
      </c>
      <c r="GW86" s="158">
        <v>0</v>
      </c>
      <c r="GX86" s="158">
        <v>0</v>
      </c>
      <c r="GY86" s="158">
        <v>0</v>
      </c>
      <c r="GZ86" s="157">
        <v>0</v>
      </c>
      <c r="HA86" s="158">
        <v>0</v>
      </c>
      <c r="HB86" s="158">
        <v>0</v>
      </c>
      <c r="HC86" s="158">
        <v>0</v>
      </c>
      <c r="HD86" s="158">
        <v>0</v>
      </c>
      <c r="HE86" s="157">
        <v>0</v>
      </c>
      <c r="HF86" s="158">
        <v>0</v>
      </c>
      <c r="HG86" s="158">
        <v>0</v>
      </c>
      <c r="HH86" s="158">
        <v>0</v>
      </c>
      <c r="HI86" s="158">
        <v>0</v>
      </c>
      <c r="HJ86" s="157">
        <v>0</v>
      </c>
      <c r="HK86" s="158">
        <v>0</v>
      </c>
      <c r="HL86" s="158">
        <v>0</v>
      </c>
      <c r="HM86" s="158">
        <v>0</v>
      </c>
      <c r="HN86" s="158">
        <v>0</v>
      </c>
      <c r="HO86" s="157">
        <v>0</v>
      </c>
      <c r="HP86" s="158">
        <v>0</v>
      </c>
      <c r="HQ86" s="158">
        <v>0</v>
      </c>
      <c r="HR86" s="158">
        <v>0</v>
      </c>
      <c r="HS86" s="158">
        <v>0</v>
      </c>
    </row>
    <row r="87" spans="1:227" ht="20.25" x14ac:dyDescent="0.3">
      <c r="A87" s="149">
        <v>60</v>
      </c>
      <c r="B87" s="150" t="s">
        <v>129</v>
      </c>
      <c r="C87" s="151">
        <v>0</v>
      </c>
      <c r="D87" s="151">
        <v>0</v>
      </c>
      <c r="E87" s="151">
        <v>0</v>
      </c>
      <c r="F87" s="151">
        <v>0</v>
      </c>
      <c r="G87" s="151">
        <v>0</v>
      </c>
      <c r="H87" s="152">
        <v>348</v>
      </c>
      <c r="I87" s="152">
        <v>83</v>
      </c>
      <c r="J87" s="152">
        <v>90</v>
      </c>
      <c r="K87" s="152">
        <v>96</v>
      </c>
      <c r="L87" s="152">
        <v>79</v>
      </c>
      <c r="M87" s="153">
        <v>348</v>
      </c>
      <c r="N87" s="154">
        <v>83</v>
      </c>
      <c r="O87" s="154">
        <v>90</v>
      </c>
      <c r="P87" s="154">
        <v>96</v>
      </c>
      <c r="Q87" s="154">
        <v>79</v>
      </c>
      <c r="R87" s="153">
        <v>0</v>
      </c>
      <c r="S87" s="154">
        <v>0</v>
      </c>
      <c r="T87" s="154">
        <v>0</v>
      </c>
      <c r="U87" s="154">
        <v>0</v>
      </c>
      <c r="V87" s="154">
        <v>0</v>
      </c>
      <c r="W87" s="153">
        <v>0</v>
      </c>
      <c r="X87" s="154">
        <v>0</v>
      </c>
      <c r="Y87" s="154">
        <v>0</v>
      </c>
      <c r="Z87" s="154">
        <v>0</v>
      </c>
      <c r="AA87" s="154">
        <v>0</v>
      </c>
      <c r="AB87" s="153">
        <v>348</v>
      </c>
      <c r="AC87" s="154">
        <v>83</v>
      </c>
      <c r="AD87" s="154">
        <v>90</v>
      </c>
      <c r="AE87" s="154">
        <v>96</v>
      </c>
      <c r="AF87" s="154">
        <v>79</v>
      </c>
      <c r="AG87" s="153">
        <v>0</v>
      </c>
      <c r="AH87" s="154">
        <v>0</v>
      </c>
      <c r="AI87" s="154">
        <v>0</v>
      </c>
      <c r="AJ87" s="154">
        <v>0</v>
      </c>
      <c r="AK87" s="154">
        <v>0</v>
      </c>
      <c r="AL87" s="153">
        <v>0</v>
      </c>
      <c r="AM87" s="154">
        <v>0</v>
      </c>
      <c r="AN87" s="154">
        <v>0</v>
      </c>
      <c r="AO87" s="154">
        <v>0</v>
      </c>
      <c r="AP87" s="154">
        <v>0</v>
      </c>
      <c r="AQ87" s="153">
        <v>0</v>
      </c>
      <c r="AR87" s="154">
        <v>0</v>
      </c>
      <c r="AS87" s="154">
        <v>0</v>
      </c>
      <c r="AT87" s="154">
        <v>0</v>
      </c>
      <c r="AU87" s="154">
        <v>0</v>
      </c>
      <c r="AV87" s="153">
        <v>0</v>
      </c>
      <c r="AW87" s="154">
        <v>0</v>
      </c>
      <c r="AX87" s="154">
        <v>0</v>
      </c>
      <c r="AY87" s="154">
        <v>0</v>
      </c>
      <c r="AZ87" s="154">
        <v>0</v>
      </c>
      <c r="BA87" s="153">
        <v>0</v>
      </c>
      <c r="BB87" s="154">
        <v>0</v>
      </c>
      <c r="BC87" s="154">
        <v>0</v>
      </c>
      <c r="BD87" s="154">
        <v>0</v>
      </c>
      <c r="BE87" s="154">
        <v>0</v>
      </c>
      <c r="BF87" s="153">
        <v>0</v>
      </c>
      <c r="BG87" s="154">
        <v>0</v>
      </c>
      <c r="BH87" s="154">
        <v>0</v>
      </c>
      <c r="BI87" s="154">
        <v>0</v>
      </c>
      <c r="BJ87" s="154">
        <v>0</v>
      </c>
      <c r="BK87" s="153">
        <v>0</v>
      </c>
      <c r="BL87" s="154">
        <v>0</v>
      </c>
      <c r="BM87" s="154">
        <v>0</v>
      </c>
      <c r="BN87" s="154">
        <v>0</v>
      </c>
      <c r="BO87" s="154">
        <v>0</v>
      </c>
      <c r="BP87" s="153">
        <v>0</v>
      </c>
      <c r="BQ87" s="154">
        <v>0</v>
      </c>
      <c r="BR87" s="154">
        <v>0</v>
      </c>
      <c r="BS87" s="154">
        <v>0</v>
      </c>
      <c r="BT87" s="154">
        <v>0</v>
      </c>
      <c r="BU87" s="153">
        <v>0</v>
      </c>
      <c r="BV87" s="154">
        <v>0</v>
      </c>
      <c r="BW87" s="154">
        <v>0</v>
      </c>
      <c r="BX87" s="154">
        <v>0</v>
      </c>
      <c r="BY87" s="154">
        <v>0</v>
      </c>
      <c r="BZ87" s="153">
        <v>151</v>
      </c>
      <c r="CA87" s="154">
        <v>42</v>
      </c>
      <c r="CB87" s="154">
        <v>52</v>
      </c>
      <c r="CC87" s="154">
        <v>48</v>
      </c>
      <c r="CD87" s="154">
        <v>9</v>
      </c>
      <c r="CE87" s="153">
        <v>61</v>
      </c>
      <c r="CF87" s="154">
        <v>12</v>
      </c>
      <c r="CG87" s="154">
        <v>25</v>
      </c>
      <c r="CH87" s="154">
        <v>19</v>
      </c>
      <c r="CI87" s="154">
        <v>5</v>
      </c>
      <c r="CJ87" s="153">
        <v>0</v>
      </c>
      <c r="CK87" s="154">
        <v>0</v>
      </c>
      <c r="CL87" s="154">
        <v>0</v>
      </c>
      <c r="CM87" s="154">
        <v>0</v>
      </c>
      <c r="CN87" s="154">
        <v>0</v>
      </c>
      <c r="CO87" s="153">
        <v>39</v>
      </c>
      <c r="CP87" s="154">
        <v>13</v>
      </c>
      <c r="CQ87" s="154">
        <v>14</v>
      </c>
      <c r="CR87" s="154">
        <v>11</v>
      </c>
      <c r="CS87" s="154">
        <v>1</v>
      </c>
      <c r="CT87" s="154">
        <v>143</v>
      </c>
      <c r="CU87" s="154">
        <v>35</v>
      </c>
      <c r="CV87" s="154">
        <v>39</v>
      </c>
      <c r="CW87" s="154">
        <v>40</v>
      </c>
      <c r="CX87" s="154">
        <v>29</v>
      </c>
      <c r="CY87" s="153">
        <v>0</v>
      </c>
      <c r="CZ87" s="154">
        <v>0</v>
      </c>
      <c r="DA87" s="154">
        <v>0</v>
      </c>
      <c r="DB87" s="154">
        <v>0</v>
      </c>
      <c r="DC87" s="154">
        <v>0</v>
      </c>
      <c r="DD87" s="153">
        <v>0</v>
      </c>
      <c r="DE87" s="154">
        <v>0</v>
      </c>
      <c r="DF87" s="154">
        <v>0</v>
      </c>
      <c r="DG87" s="154">
        <v>0</v>
      </c>
      <c r="DH87" s="154">
        <v>0</v>
      </c>
      <c r="DI87" s="155">
        <v>14068760.839999998</v>
      </c>
      <c r="DJ87" s="155">
        <v>4048774.7</v>
      </c>
      <c r="DK87" s="155">
        <v>4573784.55</v>
      </c>
      <c r="DL87" s="155">
        <v>4602982.1899999995</v>
      </c>
      <c r="DM87" s="155">
        <v>843219.40000000014</v>
      </c>
      <c r="DN87" s="156">
        <v>0</v>
      </c>
      <c r="DO87" s="156">
        <v>0</v>
      </c>
      <c r="DP87" s="156">
        <v>0</v>
      </c>
      <c r="DQ87" s="156">
        <v>0</v>
      </c>
      <c r="DR87" s="156">
        <v>0</v>
      </c>
      <c r="DS87" s="155">
        <v>73313.33</v>
      </c>
      <c r="DT87" s="155">
        <v>20328.39</v>
      </c>
      <c r="DU87" s="155">
        <v>21116.33</v>
      </c>
      <c r="DV87" s="155">
        <v>23021.67</v>
      </c>
      <c r="DW87" s="155">
        <v>8846.9400000000023</v>
      </c>
      <c r="DX87" s="157">
        <v>73313.33</v>
      </c>
      <c r="DY87" s="158">
        <v>20328.39</v>
      </c>
      <c r="DZ87" s="158">
        <v>21116.33</v>
      </c>
      <c r="EA87" s="158">
        <v>23021.67</v>
      </c>
      <c r="EB87" s="158">
        <v>8846.9400000000023</v>
      </c>
      <c r="EC87" s="157">
        <v>0</v>
      </c>
      <c r="ED87" s="158">
        <v>0</v>
      </c>
      <c r="EE87" s="158">
        <v>0</v>
      </c>
      <c r="EF87" s="158">
        <v>0</v>
      </c>
      <c r="EG87" s="158">
        <v>0</v>
      </c>
      <c r="EH87" s="157">
        <v>0</v>
      </c>
      <c r="EI87" s="158">
        <v>0</v>
      </c>
      <c r="EJ87" s="158">
        <v>0</v>
      </c>
      <c r="EK87" s="158">
        <v>0</v>
      </c>
      <c r="EL87" s="158">
        <v>0</v>
      </c>
      <c r="EM87" s="157">
        <v>73313.33</v>
      </c>
      <c r="EN87" s="158">
        <v>20328.39</v>
      </c>
      <c r="EO87" s="158">
        <v>21116.33</v>
      </c>
      <c r="EP87" s="158">
        <v>23021.67</v>
      </c>
      <c r="EQ87" s="158">
        <v>8846.9400000000023</v>
      </c>
      <c r="ER87" s="157">
        <v>0</v>
      </c>
      <c r="ES87" s="158">
        <v>0</v>
      </c>
      <c r="ET87" s="158">
        <v>0</v>
      </c>
      <c r="EU87" s="158">
        <v>0</v>
      </c>
      <c r="EV87" s="158">
        <v>0</v>
      </c>
      <c r="EW87" s="157">
        <v>0</v>
      </c>
      <c r="EX87" s="158">
        <v>0</v>
      </c>
      <c r="EY87" s="158">
        <v>0</v>
      </c>
      <c r="EZ87" s="158">
        <v>0</v>
      </c>
      <c r="FA87" s="158">
        <v>0</v>
      </c>
      <c r="FB87" s="157">
        <v>0</v>
      </c>
      <c r="FC87" s="158">
        <v>0</v>
      </c>
      <c r="FD87" s="158">
        <v>0</v>
      </c>
      <c r="FE87" s="158">
        <v>0</v>
      </c>
      <c r="FF87" s="158">
        <v>0</v>
      </c>
      <c r="FG87" s="157">
        <v>0</v>
      </c>
      <c r="FH87" s="158">
        <v>0</v>
      </c>
      <c r="FI87" s="158">
        <v>0</v>
      </c>
      <c r="FJ87" s="158">
        <v>0</v>
      </c>
      <c r="FK87" s="158">
        <v>0</v>
      </c>
      <c r="FL87" s="157">
        <v>0</v>
      </c>
      <c r="FM87" s="158">
        <v>0</v>
      </c>
      <c r="FN87" s="158">
        <v>0</v>
      </c>
      <c r="FO87" s="158">
        <v>0</v>
      </c>
      <c r="FP87" s="158">
        <v>0</v>
      </c>
      <c r="FQ87" s="157">
        <v>0</v>
      </c>
      <c r="FR87" s="158">
        <v>0</v>
      </c>
      <c r="FS87" s="158">
        <v>0</v>
      </c>
      <c r="FT87" s="158">
        <v>0</v>
      </c>
      <c r="FU87" s="158">
        <v>0</v>
      </c>
      <c r="FV87" s="157">
        <v>0</v>
      </c>
      <c r="FW87" s="158">
        <v>0</v>
      </c>
      <c r="FX87" s="158">
        <v>0</v>
      </c>
      <c r="FY87" s="158">
        <v>0</v>
      </c>
      <c r="FZ87" s="158">
        <v>0</v>
      </c>
      <c r="GA87" s="157">
        <v>0</v>
      </c>
      <c r="GB87" s="158">
        <v>0</v>
      </c>
      <c r="GC87" s="158">
        <v>0</v>
      </c>
      <c r="GD87" s="158">
        <v>0</v>
      </c>
      <c r="GE87" s="158">
        <v>0</v>
      </c>
      <c r="GF87" s="158">
        <v>0</v>
      </c>
      <c r="GG87" s="158">
        <v>0</v>
      </c>
      <c r="GH87" s="158">
        <v>0</v>
      </c>
      <c r="GI87" s="158">
        <v>0</v>
      </c>
      <c r="GJ87" s="158">
        <v>0</v>
      </c>
      <c r="GK87" s="157">
        <v>10560460.099999998</v>
      </c>
      <c r="GL87" s="158">
        <v>3170397.42</v>
      </c>
      <c r="GM87" s="158">
        <v>3602863</v>
      </c>
      <c r="GN87" s="158">
        <v>3620503.1399999997</v>
      </c>
      <c r="GO87" s="158">
        <v>166696.54000000004</v>
      </c>
      <c r="GP87" s="157">
        <v>6605063.1500000004</v>
      </c>
      <c r="GQ87" s="158">
        <v>1357288.87</v>
      </c>
      <c r="GR87" s="158">
        <v>2009599.65</v>
      </c>
      <c r="GS87" s="158">
        <v>2428631.48</v>
      </c>
      <c r="GT87" s="158">
        <v>809543.15000000037</v>
      </c>
      <c r="GU87" s="157">
        <v>0</v>
      </c>
      <c r="GV87" s="158">
        <v>0</v>
      </c>
      <c r="GW87" s="158">
        <v>0</v>
      </c>
      <c r="GX87" s="158">
        <v>0</v>
      </c>
      <c r="GY87" s="158">
        <v>0</v>
      </c>
      <c r="GZ87" s="157">
        <v>5055912.99</v>
      </c>
      <c r="HA87" s="158">
        <v>1684191.94</v>
      </c>
      <c r="HB87" s="158">
        <v>1929505.16</v>
      </c>
      <c r="HC87" s="158">
        <v>1328045.68</v>
      </c>
      <c r="HD87" s="158">
        <v>114170.21000000043</v>
      </c>
      <c r="HE87" s="157">
        <v>3434987.4099999997</v>
      </c>
      <c r="HF87" s="158">
        <v>858048.89</v>
      </c>
      <c r="HG87" s="158">
        <v>949805.22</v>
      </c>
      <c r="HH87" s="158">
        <v>959457.38</v>
      </c>
      <c r="HI87" s="158">
        <v>667675.92000000004</v>
      </c>
      <c r="HJ87" s="157">
        <v>0</v>
      </c>
      <c r="HK87" s="158">
        <v>0</v>
      </c>
      <c r="HL87" s="158">
        <v>0</v>
      </c>
      <c r="HM87" s="158">
        <v>0</v>
      </c>
      <c r="HN87" s="158">
        <v>0</v>
      </c>
      <c r="HO87" s="157">
        <v>0</v>
      </c>
      <c r="HP87" s="158">
        <v>0</v>
      </c>
      <c r="HQ87" s="158">
        <v>0</v>
      </c>
      <c r="HR87" s="158">
        <v>0</v>
      </c>
      <c r="HS87" s="158">
        <v>0</v>
      </c>
    </row>
    <row r="88" spans="1:227" ht="20.25" x14ac:dyDescent="0.3">
      <c r="A88" s="149">
        <v>61</v>
      </c>
      <c r="B88" s="150" t="s">
        <v>130</v>
      </c>
      <c r="C88" s="151">
        <v>0</v>
      </c>
      <c r="D88" s="151">
        <v>0</v>
      </c>
      <c r="E88" s="151">
        <v>0</v>
      </c>
      <c r="F88" s="151">
        <v>0</v>
      </c>
      <c r="G88" s="151">
        <v>0</v>
      </c>
      <c r="H88" s="152">
        <v>7302</v>
      </c>
      <c r="I88" s="152">
        <v>2488</v>
      </c>
      <c r="J88" s="152">
        <v>1800</v>
      </c>
      <c r="K88" s="152">
        <v>1800</v>
      </c>
      <c r="L88" s="152">
        <v>1214</v>
      </c>
      <c r="M88" s="153">
        <v>7302</v>
      </c>
      <c r="N88" s="154">
        <v>2488</v>
      </c>
      <c r="O88" s="154">
        <v>1800</v>
      </c>
      <c r="P88" s="154">
        <v>1800</v>
      </c>
      <c r="Q88" s="154">
        <v>1214</v>
      </c>
      <c r="R88" s="153">
        <v>0</v>
      </c>
      <c r="S88" s="154">
        <v>0</v>
      </c>
      <c r="T88" s="154">
        <v>0</v>
      </c>
      <c r="U88" s="154">
        <v>0</v>
      </c>
      <c r="V88" s="154">
        <v>0</v>
      </c>
      <c r="W88" s="153">
        <v>0</v>
      </c>
      <c r="X88" s="154">
        <v>0</v>
      </c>
      <c r="Y88" s="154">
        <v>0</v>
      </c>
      <c r="Z88" s="154">
        <v>0</v>
      </c>
      <c r="AA88" s="154">
        <v>0</v>
      </c>
      <c r="AB88" s="153">
        <v>7302</v>
      </c>
      <c r="AC88" s="154">
        <v>2488</v>
      </c>
      <c r="AD88" s="154">
        <v>1800</v>
      </c>
      <c r="AE88" s="154">
        <v>1800</v>
      </c>
      <c r="AF88" s="154">
        <v>1214</v>
      </c>
      <c r="AG88" s="153">
        <v>0</v>
      </c>
      <c r="AH88" s="154">
        <v>0</v>
      </c>
      <c r="AI88" s="154">
        <v>0</v>
      </c>
      <c r="AJ88" s="154">
        <v>0</v>
      </c>
      <c r="AK88" s="154">
        <v>0</v>
      </c>
      <c r="AL88" s="153">
        <v>7123</v>
      </c>
      <c r="AM88" s="154">
        <v>2256</v>
      </c>
      <c r="AN88" s="154">
        <v>1694</v>
      </c>
      <c r="AO88" s="154">
        <v>1651</v>
      </c>
      <c r="AP88" s="154">
        <v>1522</v>
      </c>
      <c r="AQ88" s="153">
        <v>0</v>
      </c>
      <c r="AR88" s="154">
        <v>0</v>
      </c>
      <c r="AS88" s="154">
        <v>0</v>
      </c>
      <c r="AT88" s="154">
        <v>0</v>
      </c>
      <c r="AU88" s="154">
        <v>0</v>
      </c>
      <c r="AV88" s="153">
        <v>0</v>
      </c>
      <c r="AW88" s="154">
        <v>0</v>
      </c>
      <c r="AX88" s="154">
        <v>0</v>
      </c>
      <c r="AY88" s="154">
        <v>0</v>
      </c>
      <c r="AZ88" s="154">
        <v>0</v>
      </c>
      <c r="BA88" s="153">
        <v>198</v>
      </c>
      <c r="BB88" s="154">
        <v>0</v>
      </c>
      <c r="BC88" s="154">
        <v>80</v>
      </c>
      <c r="BD88" s="154">
        <v>80</v>
      </c>
      <c r="BE88" s="154">
        <v>38</v>
      </c>
      <c r="BF88" s="153">
        <v>75</v>
      </c>
      <c r="BG88" s="154">
        <v>63</v>
      </c>
      <c r="BH88" s="154">
        <v>44</v>
      </c>
      <c r="BI88" s="154">
        <v>44</v>
      </c>
      <c r="BJ88" s="154">
        <v>-76</v>
      </c>
      <c r="BK88" s="153">
        <v>0</v>
      </c>
      <c r="BL88" s="154">
        <v>0</v>
      </c>
      <c r="BM88" s="154">
        <v>0</v>
      </c>
      <c r="BN88" s="154">
        <v>0</v>
      </c>
      <c r="BO88" s="154">
        <v>0</v>
      </c>
      <c r="BP88" s="153">
        <v>0</v>
      </c>
      <c r="BQ88" s="154">
        <v>0</v>
      </c>
      <c r="BR88" s="154">
        <v>0</v>
      </c>
      <c r="BS88" s="154">
        <v>0</v>
      </c>
      <c r="BT88" s="154">
        <v>0</v>
      </c>
      <c r="BU88" s="153">
        <v>0</v>
      </c>
      <c r="BV88" s="154">
        <v>0</v>
      </c>
      <c r="BW88" s="154">
        <v>0</v>
      </c>
      <c r="BX88" s="154">
        <v>0</v>
      </c>
      <c r="BY88" s="154">
        <v>0</v>
      </c>
      <c r="BZ88" s="153">
        <v>0</v>
      </c>
      <c r="CA88" s="154">
        <v>0</v>
      </c>
      <c r="CB88" s="154">
        <v>0</v>
      </c>
      <c r="CC88" s="154">
        <v>0</v>
      </c>
      <c r="CD88" s="154">
        <v>0</v>
      </c>
      <c r="CE88" s="153">
        <v>0</v>
      </c>
      <c r="CF88" s="154">
        <v>0</v>
      </c>
      <c r="CG88" s="154">
        <v>0</v>
      </c>
      <c r="CH88" s="154">
        <v>0</v>
      </c>
      <c r="CI88" s="154">
        <v>0</v>
      </c>
      <c r="CJ88" s="153">
        <v>0</v>
      </c>
      <c r="CK88" s="154">
        <v>0</v>
      </c>
      <c r="CL88" s="154">
        <v>0</v>
      </c>
      <c r="CM88" s="154">
        <v>0</v>
      </c>
      <c r="CN88" s="154">
        <v>0</v>
      </c>
      <c r="CO88" s="153">
        <v>0</v>
      </c>
      <c r="CP88" s="154">
        <v>0</v>
      </c>
      <c r="CQ88" s="154">
        <v>0</v>
      </c>
      <c r="CR88" s="154">
        <v>0</v>
      </c>
      <c r="CS88" s="154">
        <v>0</v>
      </c>
      <c r="CT88" s="154">
        <v>368</v>
      </c>
      <c r="CU88" s="154">
        <v>106</v>
      </c>
      <c r="CV88" s="154">
        <v>82</v>
      </c>
      <c r="CW88" s="154">
        <v>94</v>
      </c>
      <c r="CX88" s="154">
        <v>86</v>
      </c>
      <c r="CY88" s="153">
        <v>0</v>
      </c>
      <c r="CZ88" s="154">
        <v>0</v>
      </c>
      <c r="DA88" s="154">
        <v>0</v>
      </c>
      <c r="DB88" s="154">
        <v>0</v>
      </c>
      <c r="DC88" s="154">
        <v>0</v>
      </c>
      <c r="DD88" s="153">
        <v>0</v>
      </c>
      <c r="DE88" s="154">
        <v>0</v>
      </c>
      <c r="DF88" s="154">
        <v>0</v>
      </c>
      <c r="DG88" s="154">
        <v>0</v>
      </c>
      <c r="DH88" s="154">
        <v>0</v>
      </c>
      <c r="DI88" s="155">
        <v>9530634.7199999988</v>
      </c>
      <c r="DJ88" s="155">
        <v>3944502.84</v>
      </c>
      <c r="DK88" s="155">
        <v>2901528.48</v>
      </c>
      <c r="DL88" s="155">
        <v>3235280.2399999998</v>
      </c>
      <c r="DM88" s="155">
        <v>-550676.8399999995</v>
      </c>
      <c r="DN88" s="156">
        <v>0</v>
      </c>
      <c r="DO88" s="156">
        <v>0</v>
      </c>
      <c r="DP88" s="156">
        <v>0</v>
      </c>
      <c r="DQ88" s="156">
        <v>0</v>
      </c>
      <c r="DR88" s="156">
        <v>0</v>
      </c>
      <c r="DS88" s="155">
        <v>5747191.9299999988</v>
      </c>
      <c r="DT88" s="155">
        <v>2839865.38</v>
      </c>
      <c r="DU88" s="155">
        <v>2046997.6400000001</v>
      </c>
      <c r="DV88" s="155">
        <v>2255696.09</v>
      </c>
      <c r="DW88" s="155">
        <v>-1395367.1799999997</v>
      </c>
      <c r="DX88" s="157">
        <v>773133.5199999999</v>
      </c>
      <c r="DY88" s="158">
        <v>730383.62</v>
      </c>
      <c r="DZ88" s="158">
        <v>528412.59</v>
      </c>
      <c r="EA88" s="158">
        <v>528007.36</v>
      </c>
      <c r="EB88" s="158">
        <v>-1013670.0499999999</v>
      </c>
      <c r="EC88" s="157">
        <v>0</v>
      </c>
      <c r="ED88" s="158">
        <v>0</v>
      </c>
      <c r="EE88" s="158">
        <v>0</v>
      </c>
      <c r="EF88" s="158">
        <v>0</v>
      </c>
      <c r="EG88" s="158">
        <v>0</v>
      </c>
      <c r="EH88" s="157">
        <v>0</v>
      </c>
      <c r="EI88" s="158">
        <v>0</v>
      </c>
      <c r="EJ88" s="158">
        <v>0</v>
      </c>
      <c r="EK88" s="158">
        <v>0</v>
      </c>
      <c r="EL88" s="158">
        <v>0</v>
      </c>
      <c r="EM88" s="157">
        <v>773133.5199999999</v>
      </c>
      <c r="EN88" s="158">
        <v>730383.62</v>
      </c>
      <c r="EO88" s="158">
        <v>528412.59</v>
      </c>
      <c r="EP88" s="158">
        <v>528007.36</v>
      </c>
      <c r="EQ88" s="158">
        <v>-1013670.0499999999</v>
      </c>
      <c r="ER88" s="157">
        <v>0</v>
      </c>
      <c r="ES88" s="158">
        <v>0</v>
      </c>
      <c r="ET88" s="158">
        <v>0</v>
      </c>
      <c r="EU88" s="158">
        <v>0</v>
      </c>
      <c r="EV88" s="158">
        <v>0</v>
      </c>
      <c r="EW88" s="157">
        <v>4974058.4099999992</v>
      </c>
      <c r="EX88" s="158">
        <v>2109481.7599999998</v>
      </c>
      <c r="EY88" s="158">
        <v>1518585.05</v>
      </c>
      <c r="EZ88" s="158">
        <v>1727688.73</v>
      </c>
      <c r="FA88" s="158">
        <v>-381697.12999999966</v>
      </c>
      <c r="FB88" s="157">
        <v>0</v>
      </c>
      <c r="FC88" s="158">
        <v>0</v>
      </c>
      <c r="FD88" s="158">
        <v>0</v>
      </c>
      <c r="FE88" s="158">
        <v>0</v>
      </c>
      <c r="FF88" s="158">
        <v>0</v>
      </c>
      <c r="FG88" s="157">
        <v>0</v>
      </c>
      <c r="FH88" s="158">
        <v>0</v>
      </c>
      <c r="FI88" s="158">
        <v>0</v>
      </c>
      <c r="FJ88" s="158">
        <v>0</v>
      </c>
      <c r="FK88" s="158">
        <v>0</v>
      </c>
      <c r="FL88" s="157">
        <v>357405.21000000008</v>
      </c>
      <c r="FM88" s="158">
        <v>0</v>
      </c>
      <c r="FN88" s="158">
        <v>87114.4</v>
      </c>
      <c r="FO88" s="158">
        <v>87114.4</v>
      </c>
      <c r="FP88" s="158">
        <v>183176.41000000006</v>
      </c>
      <c r="FQ88" s="157">
        <v>693328.02</v>
      </c>
      <c r="FR88" s="158">
        <v>188339.11</v>
      </c>
      <c r="FS88" s="158">
        <v>131538.42000000001</v>
      </c>
      <c r="FT88" s="158">
        <v>131538.43</v>
      </c>
      <c r="FU88" s="158">
        <v>241912.06</v>
      </c>
      <c r="FV88" s="157">
        <v>0</v>
      </c>
      <c r="FW88" s="158">
        <v>0</v>
      </c>
      <c r="FX88" s="158">
        <v>0</v>
      </c>
      <c r="FY88" s="158">
        <v>0</v>
      </c>
      <c r="FZ88" s="158">
        <v>0</v>
      </c>
      <c r="GA88" s="157">
        <v>0</v>
      </c>
      <c r="GB88" s="158">
        <v>0</v>
      </c>
      <c r="GC88" s="158">
        <v>0</v>
      </c>
      <c r="GD88" s="158">
        <v>0</v>
      </c>
      <c r="GE88" s="158">
        <v>0</v>
      </c>
      <c r="GF88" s="158">
        <v>0</v>
      </c>
      <c r="GG88" s="158">
        <v>0</v>
      </c>
      <c r="GH88" s="158">
        <v>0</v>
      </c>
      <c r="GI88" s="158">
        <v>0</v>
      </c>
      <c r="GJ88" s="158">
        <v>0</v>
      </c>
      <c r="GK88" s="157">
        <v>0</v>
      </c>
      <c r="GL88" s="158">
        <v>0</v>
      </c>
      <c r="GM88" s="158">
        <v>0</v>
      </c>
      <c r="GN88" s="158">
        <v>0</v>
      </c>
      <c r="GO88" s="158">
        <v>0</v>
      </c>
      <c r="GP88" s="157">
        <v>0</v>
      </c>
      <c r="GQ88" s="158">
        <v>0</v>
      </c>
      <c r="GR88" s="158">
        <v>0</v>
      </c>
      <c r="GS88" s="158">
        <v>0</v>
      </c>
      <c r="GT88" s="158">
        <v>0</v>
      </c>
      <c r="GU88" s="157">
        <v>0</v>
      </c>
      <c r="GV88" s="158">
        <v>0</v>
      </c>
      <c r="GW88" s="158">
        <v>0</v>
      </c>
      <c r="GX88" s="158">
        <v>0</v>
      </c>
      <c r="GY88" s="158">
        <v>0</v>
      </c>
      <c r="GZ88" s="157">
        <v>0</v>
      </c>
      <c r="HA88" s="158">
        <v>0</v>
      </c>
      <c r="HB88" s="158">
        <v>0</v>
      </c>
      <c r="HC88" s="158">
        <v>0</v>
      </c>
      <c r="HD88" s="158">
        <v>0</v>
      </c>
      <c r="HE88" s="157">
        <v>3783442.79</v>
      </c>
      <c r="HF88" s="158">
        <v>1104637.46</v>
      </c>
      <c r="HG88" s="158">
        <v>854530.84</v>
      </c>
      <c r="HH88" s="158">
        <v>979584.15</v>
      </c>
      <c r="HI88" s="158">
        <v>844690.3400000002</v>
      </c>
      <c r="HJ88" s="157">
        <v>0</v>
      </c>
      <c r="HK88" s="158">
        <v>0</v>
      </c>
      <c r="HL88" s="158">
        <v>0</v>
      </c>
      <c r="HM88" s="158">
        <v>0</v>
      </c>
      <c r="HN88" s="158">
        <v>0</v>
      </c>
      <c r="HO88" s="157">
        <v>0</v>
      </c>
      <c r="HP88" s="158">
        <v>0</v>
      </c>
      <c r="HQ88" s="158">
        <v>0</v>
      </c>
      <c r="HR88" s="158">
        <v>0</v>
      </c>
      <c r="HS88" s="158">
        <v>0</v>
      </c>
    </row>
    <row r="89" spans="1:227" ht="20.25" x14ac:dyDescent="0.3">
      <c r="A89" s="149">
        <v>62</v>
      </c>
      <c r="B89" s="150" t="s">
        <v>131</v>
      </c>
      <c r="C89" s="151">
        <v>0</v>
      </c>
      <c r="D89" s="151">
        <v>0</v>
      </c>
      <c r="E89" s="151">
        <v>0</v>
      </c>
      <c r="F89" s="151">
        <v>0</v>
      </c>
      <c r="G89" s="151">
        <v>0</v>
      </c>
      <c r="H89" s="152">
        <v>0</v>
      </c>
      <c r="I89" s="152">
        <v>0</v>
      </c>
      <c r="J89" s="152">
        <v>0</v>
      </c>
      <c r="K89" s="152">
        <v>0</v>
      </c>
      <c r="L89" s="152">
        <v>0</v>
      </c>
      <c r="M89" s="153">
        <v>0</v>
      </c>
      <c r="N89" s="154">
        <v>0</v>
      </c>
      <c r="O89" s="154">
        <v>0</v>
      </c>
      <c r="P89" s="154">
        <v>0</v>
      </c>
      <c r="Q89" s="154">
        <v>0</v>
      </c>
      <c r="R89" s="153">
        <v>0</v>
      </c>
      <c r="S89" s="154">
        <v>0</v>
      </c>
      <c r="T89" s="154">
        <v>0</v>
      </c>
      <c r="U89" s="154">
        <v>0</v>
      </c>
      <c r="V89" s="154">
        <v>0</v>
      </c>
      <c r="W89" s="153">
        <v>0</v>
      </c>
      <c r="X89" s="154">
        <v>0</v>
      </c>
      <c r="Y89" s="154">
        <v>0</v>
      </c>
      <c r="Z89" s="154">
        <v>0</v>
      </c>
      <c r="AA89" s="154">
        <v>0</v>
      </c>
      <c r="AB89" s="153">
        <v>0</v>
      </c>
      <c r="AC89" s="154">
        <v>0</v>
      </c>
      <c r="AD89" s="154">
        <v>0</v>
      </c>
      <c r="AE89" s="154">
        <v>0</v>
      </c>
      <c r="AF89" s="154">
        <v>0</v>
      </c>
      <c r="AG89" s="153">
        <v>0</v>
      </c>
      <c r="AH89" s="154">
        <v>0</v>
      </c>
      <c r="AI89" s="154">
        <v>0</v>
      </c>
      <c r="AJ89" s="154">
        <v>0</v>
      </c>
      <c r="AK89" s="154">
        <v>0</v>
      </c>
      <c r="AL89" s="153">
        <v>80</v>
      </c>
      <c r="AM89" s="154">
        <v>0</v>
      </c>
      <c r="AN89" s="154">
        <v>24</v>
      </c>
      <c r="AO89" s="154">
        <v>32</v>
      </c>
      <c r="AP89" s="154">
        <v>24</v>
      </c>
      <c r="AQ89" s="153">
        <v>0</v>
      </c>
      <c r="AR89" s="154">
        <v>0</v>
      </c>
      <c r="AS89" s="154">
        <v>0</v>
      </c>
      <c r="AT89" s="154">
        <v>0</v>
      </c>
      <c r="AU89" s="154">
        <v>0</v>
      </c>
      <c r="AV89" s="153">
        <v>0</v>
      </c>
      <c r="AW89" s="154">
        <v>0</v>
      </c>
      <c r="AX89" s="154">
        <v>0</v>
      </c>
      <c r="AY89" s="154">
        <v>0</v>
      </c>
      <c r="AZ89" s="154">
        <v>0</v>
      </c>
      <c r="BA89" s="153">
        <v>0</v>
      </c>
      <c r="BB89" s="154">
        <v>0</v>
      </c>
      <c r="BC89" s="154">
        <v>0</v>
      </c>
      <c r="BD89" s="154">
        <v>0</v>
      </c>
      <c r="BE89" s="154">
        <v>0</v>
      </c>
      <c r="BF89" s="153">
        <v>0</v>
      </c>
      <c r="BG89" s="154">
        <v>0</v>
      </c>
      <c r="BH89" s="154">
        <v>0</v>
      </c>
      <c r="BI89" s="154">
        <v>0</v>
      </c>
      <c r="BJ89" s="154">
        <v>0</v>
      </c>
      <c r="BK89" s="153">
        <v>0</v>
      </c>
      <c r="BL89" s="154">
        <v>0</v>
      </c>
      <c r="BM89" s="154">
        <v>0</v>
      </c>
      <c r="BN89" s="154">
        <v>0</v>
      </c>
      <c r="BO89" s="154">
        <v>0</v>
      </c>
      <c r="BP89" s="153">
        <v>0</v>
      </c>
      <c r="BQ89" s="154">
        <v>0</v>
      </c>
      <c r="BR89" s="154">
        <v>0</v>
      </c>
      <c r="BS89" s="154">
        <v>0</v>
      </c>
      <c r="BT89" s="154">
        <v>0</v>
      </c>
      <c r="BU89" s="153">
        <v>0</v>
      </c>
      <c r="BV89" s="154">
        <v>0</v>
      </c>
      <c r="BW89" s="154">
        <v>0</v>
      </c>
      <c r="BX89" s="154">
        <v>0</v>
      </c>
      <c r="BY89" s="154">
        <v>0</v>
      </c>
      <c r="BZ89" s="153">
        <v>0</v>
      </c>
      <c r="CA89" s="154">
        <v>0</v>
      </c>
      <c r="CB89" s="154">
        <v>0</v>
      </c>
      <c r="CC89" s="154">
        <v>0</v>
      </c>
      <c r="CD89" s="154">
        <v>0</v>
      </c>
      <c r="CE89" s="153">
        <v>0</v>
      </c>
      <c r="CF89" s="154">
        <v>0</v>
      </c>
      <c r="CG89" s="154">
        <v>0</v>
      </c>
      <c r="CH89" s="154">
        <v>0</v>
      </c>
      <c r="CI89" s="154">
        <v>0</v>
      </c>
      <c r="CJ89" s="153">
        <v>0</v>
      </c>
      <c r="CK89" s="154">
        <v>0</v>
      </c>
      <c r="CL89" s="154">
        <v>0</v>
      </c>
      <c r="CM89" s="154">
        <v>0</v>
      </c>
      <c r="CN89" s="154">
        <v>0</v>
      </c>
      <c r="CO89" s="153">
        <v>0</v>
      </c>
      <c r="CP89" s="154">
        <v>0</v>
      </c>
      <c r="CQ89" s="154">
        <v>0</v>
      </c>
      <c r="CR89" s="154">
        <v>0</v>
      </c>
      <c r="CS89" s="154">
        <v>0</v>
      </c>
      <c r="CT89" s="154">
        <v>0</v>
      </c>
      <c r="CU89" s="154">
        <v>0</v>
      </c>
      <c r="CV89" s="154">
        <v>0</v>
      </c>
      <c r="CW89" s="154">
        <v>0</v>
      </c>
      <c r="CX89" s="154">
        <v>0</v>
      </c>
      <c r="CY89" s="153">
        <v>0</v>
      </c>
      <c r="CZ89" s="154">
        <v>0</v>
      </c>
      <c r="DA89" s="154">
        <v>0</v>
      </c>
      <c r="DB89" s="154">
        <v>0</v>
      </c>
      <c r="DC89" s="154">
        <v>0</v>
      </c>
      <c r="DD89" s="153">
        <v>0</v>
      </c>
      <c r="DE89" s="154">
        <v>0</v>
      </c>
      <c r="DF89" s="154">
        <v>0</v>
      </c>
      <c r="DG89" s="154">
        <v>0</v>
      </c>
      <c r="DH89" s="154">
        <v>0</v>
      </c>
      <c r="DI89" s="155">
        <v>62882.06</v>
      </c>
      <c r="DJ89" s="155">
        <v>0</v>
      </c>
      <c r="DK89" s="155">
        <v>21550.49</v>
      </c>
      <c r="DL89" s="155">
        <v>24516.799999999999</v>
      </c>
      <c r="DM89" s="155">
        <v>16814.769999999993</v>
      </c>
      <c r="DN89" s="156">
        <v>0</v>
      </c>
      <c r="DO89" s="156">
        <v>0</v>
      </c>
      <c r="DP89" s="156">
        <v>0</v>
      </c>
      <c r="DQ89" s="156">
        <v>0</v>
      </c>
      <c r="DR89" s="156">
        <v>0</v>
      </c>
      <c r="DS89" s="155">
        <v>62882.06</v>
      </c>
      <c r="DT89" s="155">
        <v>0</v>
      </c>
      <c r="DU89" s="155">
        <v>21550.49</v>
      </c>
      <c r="DV89" s="155">
        <v>24516.799999999999</v>
      </c>
      <c r="DW89" s="155">
        <v>16814.769999999993</v>
      </c>
      <c r="DX89" s="157">
        <v>0</v>
      </c>
      <c r="DY89" s="158">
        <v>0</v>
      </c>
      <c r="DZ89" s="158">
        <v>0</v>
      </c>
      <c r="EA89" s="158">
        <v>0</v>
      </c>
      <c r="EB89" s="158">
        <v>0</v>
      </c>
      <c r="EC89" s="157">
        <v>0</v>
      </c>
      <c r="ED89" s="158">
        <v>0</v>
      </c>
      <c r="EE89" s="158">
        <v>0</v>
      </c>
      <c r="EF89" s="158">
        <v>0</v>
      </c>
      <c r="EG89" s="158">
        <v>0</v>
      </c>
      <c r="EH89" s="157">
        <v>0</v>
      </c>
      <c r="EI89" s="158">
        <v>0</v>
      </c>
      <c r="EJ89" s="158">
        <v>0</v>
      </c>
      <c r="EK89" s="158">
        <v>0</v>
      </c>
      <c r="EL89" s="158">
        <v>0</v>
      </c>
      <c r="EM89" s="157">
        <v>0</v>
      </c>
      <c r="EN89" s="158">
        <v>0</v>
      </c>
      <c r="EO89" s="158">
        <v>0</v>
      </c>
      <c r="EP89" s="158">
        <v>0</v>
      </c>
      <c r="EQ89" s="158">
        <v>0</v>
      </c>
      <c r="ER89" s="157">
        <v>0</v>
      </c>
      <c r="ES89" s="158">
        <v>0</v>
      </c>
      <c r="ET89" s="158">
        <v>0</v>
      </c>
      <c r="EU89" s="158">
        <v>0</v>
      </c>
      <c r="EV89" s="158">
        <v>0</v>
      </c>
      <c r="EW89" s="157">
        <v>62882.06</v>
      </c>
      <c r="EX89" s="158">
        <v>0</v>
      </c>
      <c r="EY89" s="158">
        <v>21550.49</v>
      </c>
      <c r="EZ89" s="158">
        <v>24516.799999999999</v>
      </c>
      <c r="FA89" s="158">
        <v>16814.769999999993</v>
      </c>
      <c r="FB89" s="157">
        <v>0</v>
      </c>
      <c r="FC89" s="158">
        <v>0</v>
      </c>
      <c r="FD89" s="158">
        <v>0</v>
      </c>
      <c r="FE89" s="158">
        <v>0</v>
      </c>
      <c r="FF89" s="158">
        <v>0</v>
      </c>
      <c r="FG89" s="157">
        <v>0</v>
      </c>
      <c r="FH89" s="158">
        <v>0</v>
      </c>
      <c r="FI89" s="158">
        <v>0</v>
      </c>
      <c r="FJ89" s="158">
        <v>0</v>
      </c>
      <c r="FK89" s="158">
        <v>0</v>
      </c>
      <c r="FL89" s="157">
        <v>0</v>
      </c>
      <c r="FM89" s="158">
        <v>0</v>
      </c>
      <c r="FN89" s="158">
        <v>0</v>
      </c>
      <c r="FO89" s="158">
        <v>0</v>
      </c>
      <c r="FP89" s="158">
        <v>0</v>
      </c>
      <c r="FQ89" s="157">
        <v>0</v>
      </c>
      <c r="FR89" s="158">
        <v>0</v>
      </c>
      <c r="FS89" s="158">
        <v>0</v>
      </c>
      <c r="FT89" s="158">
        <v>0</v>
      </c>
      <c r="FU89" s="158">
        <v>0</v>
      </c>
      <c r="FV89" s="157">
        <v>0</v>
      </c>
      <c r="FW89" s="158">
        <v>0</v>
      </c>
      <c r="FX89" s="158">
        <v>0</v>
      </c>
      <c r="FY89" s="158">
        <v>0</v>
      </c>
      <c r="FZ89" s="158">
        <v>0</v>
      </c>
      <c r="GA89" s="157">
        <v>0</v>
      </c>
      <c r="GB89" s="158">
        <v>0</v>
      </c>
      <c r="GC89" s="158">
        <v>0</v>
      </c>
      <c r="GD89" s="158">
        <v>0</v>
      </c>
      <c r="GE89" s="158">
        <v>0</v>
      </c>
      <c r="GF89" s="158">
        <v>0</v>
      </c>
      <c r="GG89" s="158">
        <v>0</v>
      </c>
      <c r="GH89" s="158">
        <v>0</v>
      </c>
      <c r="GI89" s="158">
        <v>0</v>
      </c>
      <c r="GJ89" s="158">
        <v>0</v>
      </c>
      <c r="GK89" s="157">
        <v>0</v>
      </c>
      <c r="GL89" s="158">
        <v>0</v>
      </c>
      <c r="GM89" s="158">
        <v>0</v>
      </c>
      <c r="GN89" s="158">
        <v>0</v>
      </c>
      <c r="GO89" s="158">
        <v>0</v>
      </c>
      <c r="GP89" s="157">
        <v>0</v>
      </c>
      <c r="GQ89" s="158">
        <v>0</v>
      </c>
      <c r="GR89" s="158">
        <v>0</v>
      </c>
      <c r="GS89" s="158">
        <v>0</v>
      </c>
      <c r="GT89" s="158">
        <v>0</v>
      </c>
      <c r="GU89" s="157">
        <v>0</v>
      </c>
      <c r="GV89" s="158">
        <v>0</v>
      </c>
      <c r="GW89" s="158">
        <v>0</v>
      </c>
      <c r="GX89" s="158">
        <v>0</v>
      </c>
      <c r="GY89" s="158">
        <v>0</v>
      </c>
      <c r="GZ89" s="157">
        <v>0</v>
      </c>
      <c r="HA89" s="158">
        <v>0</v>
      </c>
      <c r="HB89" s="158">
        <v>0</v>
      </c>
      <c r="HC89" s="158">
        <v>0</v>
      </c>
      <c r="HD89" s="158">
        <v>0</v>
      </c>
      <c r="HE89" s="157">
        <v>0</v>
      </c>
      <c r="HF89" s="158">
        <v>0</v>
      </c>
      <c r="HG89" s="158">
        <v>0</v>
      </c>
      <c r="HH89" s="158">
        <v>0</v>
      </c>
      <c r="HI89" s="158">
        <v>0</v>
      </c>
      <c r="HJ89" s="157">
        <v>0</v>
      </c>
      <c r="HK89" s="158">
        <v>0</v>
      </c>
      <c r="HL89" s="158">
        <v>0</v>
      </c>
      <c r="HM89" s="158">
        <v>0</v>
      </c>
      <c r="HN89" s="158">
        <v>0</v>
      </c>
      <c r="HO89" s="157">
        <v>0</v>
      </c>
      <c r="HP89" s="158">
        <v>0</v>
      </c>
      <c r="HQ89" s="158">
        <v>0</v>
      </c>
      <c r="HR89" s="158">
        <v>0</v>
      </c>
      <c r="HS89" s="158">
        <v>0</v>
      </c>
    </row>
    <row r="90" spans="1:227" ht="20.25" x14ac:dyDescent="0.3">
      <c r="A90" s="149">
        <v>63</v>
      </c>
      <c r="B90" s="150" t="s">
        <v>132</v>
      </c>
      <c r="C90" s="151">
        <v>0</v>
      </c>
      <c r="D90" s="151">
        <v>0</v>
      </c>
      <c r="E90" s="151">
        <v>0</v>
      </c>
      <c r="F90" s="151">
        <v>0</v>
      </c>
      <c r="G90" s="151">
        <v>0</v>
      </c>
      <c r="H90" s="152">
        <v>0</v>
      </c>
      <c r="I90" s="152">
        <v>0</v>
      </c>
      <c r="J90" s="152">
        <v>0</v>
      </c>
      <c r="K90" s="152">
        <v>0</v>
      </c>
      <c r="L90" s="152">
        <v>0</v>
      </c>
      <c r="M90" s="153">
        <v>0</v>
      </c>
      <c r="N90" s="154">
        <v>0</v>
      </c>
      <c r="O90" s="154">
        <v>0</v>
      </c>
      <c r="P90" s="154">
        <v>0</v>
      </c>
      <c r="Q90" s="154">
        <v>0</v>
      </c>
      <c r="R90" s="153">
        <v>0</v>
      </c>
      <c r="S90" s="154">
        <v>0</v>
      </c>
      <c r="T90" s="154">
        <v>0</v>
      </c>
      <c r="U90" s="154">
        <v>0</v>
      </c>
      <c r="V90" s="154">
        <v>0</v>
      </c>
      <c r="W90" s="153">
        <v>0</v>
      </c>
      <c r="X90" s="154">
        <v>0</v>
      </c>
      <c r="Y90" s="154">
        <v>0</v>
      </c>
      <c r="Z90" s="154">
        <v>0</v>
      </c>
      <c r="AA90" s="154">
        <v>0</v>
      </c>
      <c r="AB90" s="153">
        <v>0</v>
      </c>
      <c r="AC90" s="154">
        <v>0</v>
      </c>
      <c r="AD90" s="154">
        <v>0</v>
      </c>
      <c r="AE90" s="154">
        <v>0</v>
      </c>
      <c r="AF90" s="154">
        <v>0</v>
      </c>
      <c r="AG90" s="153">
        <v>0</v>
      </c>
      <c r="AH90" s="154">
        <v>0</v>
      </c>
      <c r="AI90" s="154">
        <v>0</v>
      </c>
      <c r="AJ90" s="154">
        <v>0</v>
      </c>
      <c r="AK90" s="154">
        <v>0</v>
      </c>
      <c r="AL90" s="153">
        <v>0</v>
      </c>
      <c r="AM90" s="154">
        <v>0</v>
      </c>
      <c r="AN90" s="154">
        <v>0</v>
      </c>
      <c r="AO90" s="154">
        <v>0</v>
      </c>
      <c r="AP90" s="154">
        <v>0</v>
      </c>
      <c r="AQ90" s="153">
        <v>0</v>
      </c>
      <c r="AR90" s="154">
        <v>0</v>
      </c>
      <c r="AS90" s="154">
        <v>0</v>
      </c>
      <c r="AT90" s="154">
        <v>0</v>
      </c>
      <c r="AU90" s="154">
        <v>0</v>
      </c>
      <c r="AV90" s="153">
        <v>0</v>
      </c>
      <c r="AW90" s="154">
        <v>0</v>
      </c>
      <c r="AX90" s="154">
        <v>0</v>
      </c>
      <c r="AY90" s="154">
        <v>0</v>
      </c>
      <c r="AZ90" s="154">
        <v>0</v>
      </c>
      <c r="BA90" s="153">
        <v>0</v>
      </c>
      <c r="BB90" s="154">
        <v>0</v>
      </c>
      <c r="BC90" s="154">
        <v>0</v>
      </c>
      <c r="BD90" s="154">
        <v>0</v>
      </c>
      <c r="BE90" s="154">
        <v>0</v>
      </c>
      <c r="BF90" s="153">
        <v>0</v>
      </c>
      <c r="BG90" s="154">
        <v>0</v>
      </c>
      <c r="BH90" s="154">
        <v>0</v>
      </c>
      <c r="BI90" s="154">
        <v>0</v>
      </c>
      <c r="BJ90" s="154">
        <v>0</v>
      </c>
      <c r="BK90" s="153">
        <v>0</v>
      </c>
      <c r="BL90" s="154">
        <v>0</v>
      </c>
      <c r="BM90" s="154">
        <v>0</v>
      </c>
      <c r="BN90" s="154">
        <v>0</v>
      </c>
      <c r="BO90" s="154">
        <v>0</v>
      </c>
      <c r="BP90" s="153">
        <v>0</v>
      </c>
      <c r="BQ90" s="154">
        <v>0</v>
      </c>
      <c r="BR90" s="154">
        <v>0</v>
      </c>
      <c r="BS90" s="154">
        <v>0</v>
      </c>
      <c r="BT90" s="154">
        <v>0</v>
      </c>
      <c r="BU90" s="153">
        <v>0</v>
      </c>
      <c r="BV90" s="154">
        <v>0</v>
      </c>
      <c r="BW90" s="154">
        <v>0</v>
      </c>
      <c r="BX90" s="154">
        <v>0</v>
      </c>
      <c r="BY90" s="154">
        <v>0</v>
      </c>
      <c r="BZ90" s="153">
        <v>0</v>
      </c>
      <c r="CA90" s="154">
        <v>0</v>
      </c>
      <c r="CB90" s="154">
        <v>0</v>
      </c>
      <c r="CC90" s="154">
        <v>0</v>
      </c>
      <c r="CD90" s="154">
        <v>0</v>
      </c>
      <c r="CE90" s="153">
        <v>0</v>
      </c>
      <c r="CF90" s="154">
        <v>0</v>
      </c>
      <c r="CG90" s="154">
        <v>0</v>
      </c>
      <c r="CH90" s="154">
        <v>0</v>
      </c>
      <c r="CI90" s="154">
        <v>0</v>
      </c>
      <c r="CJ90" s="153">
        <v>0</v>
      </c>
      <c r="CK90" s="154">
        <v>0</v>
      </c>
      <c r="CL90" s="154">
        <v>0</v>
      </c>
      <c r="CM90" s="154">
        <v>0</v>
      </c>
      <c r="CN90" s="154">
        <v>0</v>
      </c>
      <c r="CO90" s="153">
        <v>0</v>
      </c>
      <c r="CP90" s="154">
        <v>0</v>
      </c>
      <c r="CQ90" s="154">
        <v>0</v>
      </c>
      <c r="CR90" s="154">
        <v>0</v>
      </c>
      <c r="CS90" s="154">
        <v>0</v>
      </c>
      <c r="CT90" s="154">
        <v>0</v>
      </c>
      <c r="CU90" s="154">
        <v>0</v>
      </c>
      <c r="CV90" s="154">
        <v>0</v>
      </c>
      <c r="CW90" s="154">
        <v>0</v>
      </c>
      <c r="CX90" s="154">
        <v>0</v>
      </c>
      <c r="CY90" s="153">
        <v>0</v>
      </c>
      <c r="CZ90" s="154">
        <v>0</v>
      </c>
      <c r="DA90" s="154">
        <v>0</v>
      </c>
      <c r="DB90" s="154">
        <v>0</v>
      </c>
      <c r="DC90" s="154">
        <v>0</v>
      </c>
      <c r="DD90" s="153">
        <v>0</v>
      </c>
      <c r="DE90" s="154">
        <v>0</v>
      </c>
      <c r="DF90" s="154">
        <v>0</v>
      </c>
      <c r="DG90" s="154">
        <v>0</v>
      </c>
      <c r="DH90" s="154">
        <v>0</v>
      </c>
      <c r="DI90" s="155">
        <v>0</v>
      </c>
      <c r="DJ90" s="155">
        <v>0</v>
      </c>
      <c r="DK90" s="155">
        <v>0</v>
      </c>
      <c r="DL90" s="155">
        <v>0</v>
      </c>
      <c r="DM90" s="155">
        <v>0</v>
      </c>
      <c r="DN90" s="156">
        <v>0</v>
      </c>
      <c r="DO90" s="156">
        <v>0</v>
      </c>
      <c r="DP90" s="156">
        <v>0</v>
      </c>
      <c r="DQ90" s="156">
        <v>0</v>
      </c>
      <c r="DR90" s="156">
        <v>0</v>
      </c>
      <c r="DS90" s="155">
        <v>0</v>
      </c>
      <c r="DT90" s="155">
        <v>0</v>
      </c>
      <c r="DU90" s="155">
        <v>0</v>
      </c>
      <c r="DV90" s="155">
        <v>0</v>
      </c>
      <c r="DW90" s="155">
        <v>0</v>
      </c>
      <c r="DX90" s="157">
        <v>0</v>
      </c>
      <c r="DY90" s="158">
        <v>0</v>
      </c>
      <c r="DZ90" s="158">
        <v>0</v>
      </c>
      <c r="EA90" s="158">
        <v>0</v>
      </c>
      <c r="EB90" s="158">
        <v>0</v>
      </c>
      <c r="EC90" s="157">
        <v>0</v>
      </c>
      <c r="ED90" s="158">
        <v>0</v>
      </c>
      <c r="EE90" s="158">
        <v>0</v>
      </c>
      <c r="EF90" s="158">
        <v>0</v>
      </c>
      <c r="EG90" s="158">
        <v>0</v>
      </c>
      <c r="EH90" s="157">
        <v>0</v>
      </c>
      <c r="EI90" s="158">
        <v>0</v>
      </c>
      <c r="EJ90" s="158">
        <v>0</v>
      </c>
      <c r="EK90" s="158">
        <v>0</v>
      </c>
      <c r="EL90" s="158">
        <v>0</v>
      </c>
      <c r="EM90" s="157">
        <v>0</v>
      </c>
      <c r="EN90" s="158">
        <v>0</v>
      </c>
      <c r="EO90" s="158">
        <v>0</v>
      </c>
      <c r="EP90" s="158">
        <v>0</v>
      </c>
      <c r="EQ90" s="158">
        <v>0</v>
      </c>
      <c r="ER90" s="157">
        <v>0</v>
      </c>
      <c r="ES90" s="158">
        <v>0</v>
      </c>
      <c r="ET90" s="158">
        <v>0</v>
      </c>
      <c r="EU90" s="158">
        <v>0</v>
      </c>
      <c r="EV90" s="158">
        <v>0</v>
      </c>
      <c r="EW90" s="157">
        <v>0</v>
      </c>
      <c r="EX90" s="158">
        <v>0</v>
      </c>
      <c r="EY90" s="158">
        <v>0</v>
      </c>
      <c r="EZ90" s="158">
        <v>0</v>
      </c>
      <c r="FA90" s="158">
        <v>0</v>
      </c>
      <c r="FB90" s="157">
        <v>0</v>
      </c>
      <c r="FC90" s="158">
        <v>0</v>
      </c>
      <c r="FD90" s="158">
        <v>0</v>
      </c>
      <c r="FE90" s="158">
        <v>0</v>
      </c>
      <c r="FF90" s="158">
        <v>0</v>
      </c>
      <c r="FG90" s="157">
        <v>0</v>
      </c>
      <c r="FH90" s="158">
        <v>0</v>
      </c>
      <c r="FI90" s="158">
        <v>0</v>
      </c>
      <c r="FJ90" s="158">
        <v>0</v>
      </c>
      <c r="FK90" s="158">
        <v>0</v>
      </c>
      <c r="FL90" s="157">
        <v>0</v>
      </c>
      <c r="FM90" s="158">
        <v>0</v>
      </c>
      <c r="FN90" s="158">
        <v>0</v>
      </c>
      <c r="FO90" s="158">
        <v>0</v>
      </c>
      <c r="FP90" s="158">
        <v>0</v>
      </c>
      <c r="FQ90" s="157">
        <v>0</v>
      </c>
      <c r="FR90" s="158">
        <v>0</v>
      </c>
      <c r="FS90" s="158">
        <v>0</v>
      </c>
      <c r="FT90" s="158">
        <v>0</v>
      </c>
      <c r="FU90" s="158">
        <v>0</v>
      </c>
      <c r="FV90" s="157">
        <v>0</v>
      </c>
      <c r="FW90" s="158">
        <v>0</v>
      </c>
      <c r="FX90" s="158">
        <v>0</v>
      </c>
      <c r="FY90" s="158">
        <v>0</v>
      </c>
      <c r="FZ90" s="158">
        <v>0</v>
      </c>
      <c r="GA90" s="157">
        <v>0</v>
      </c>
      <c r="GB90" s="158">
        <v>0</v>
      </c>
      <c r="GC90" s="158">
        <v>0</v>
      </c>
      <c r="GD90" s="158">
        <v>0</v>
      </c>
      <c r="GE90" s="158">
        <v>0</v>
      </c>
      <c r="GF90" s="158">
        <v>0</v>
      </c>
      <c r="GG90" s="158">
        <v>0</v>
      </c>
      <c r="GH90" s="158">
        <v>0</v>
      </c>
      <c r="GI90" s="158">
        <v>0</v>
      </c>
      <c r="GJ90" s="158">
        <v>0</v>
      </c>
      <c r="GK90" s="157">
        <v>0</v>
      </c>
      <c r="GL90" s="158">
        <v>0</v>
      </c>
      <c r="GM90" s="158">
        <v>0</v>
      </c>
      <c r="GN90" s="158">
        <v>0</v>
      </c>
      <c r="GO90" s="158">
        <v>0</v>
      </c>
      <c r="GP90" s="157">
        <v>0</v>
      </c>
      <c r="GQ90" s="158">
        <v>0</v>
      </c>
      <c r="GR90" s="158">
        <v>0</v>
      </c>
      <c r="GS90" s="158">
        <v>0</v>
      </c>
      <c r="GT90" s="158">
        <v>0</v>
      </c>
      <c r="GU90" s="157">
        <v>0</v>
      </c>
      <c r="GV90" s="158">
        <v>0</v>
      </c>
      <c r="GW90" s="158">
        <v>0</v>
      </c>
      <c r="GX90" s="158">
        <v>0</v>
      </c>
      <c r="GY90" s="158">
        <v>0</v>
      </c>
      <c r="GZ90" s="157">
        <v>0</v>
      </c>
      <c r="HA90" s="158">
        <v>0</v>
      </c>
      <c r="HB90" s="158">
        <v>0</v>
      </c>
      <c r="HC90" s="158">
        <v>0</v>
      </c>
      <c r="HD90" s="158">
        <v>0</v>
      </c>
      <c r="HE90" s="157">
        <v>0</v>
      </c>
      <c r="HF90" s="158">
        <v>0</v>
      </c>
      <c r="HG90" s="158">
        <v>0</v>
      </c>
      <c r="HH90" s="158">
        <v>0</v>
      </c>
      <c r="HI90" s="158">
        <v>0</v>
      </c>
      <c r="HJ90" s="157">
        <v>0</v>
      </c>
      <c r="HK90" s="158">
        <v>0</v>
      </c>
      <c r="HL90" s="158">
        <v>0</v>
      </c>
      <c r="HM90" s="158">
        <v>0</v>
      </c>
      <c r="HN90" s="158">
        <v>0</v>
      </c>
      <c r="HO90" s="157">
        <v>0</v>
      </c>
      <c r="HP90" s="158">
        <v>0</v>
      </c>
      <c r="HQ90" s="158">
        <v>0</v>
      </c>
      <c r="HR90" s="158">
        <v>0</v>
      </c>
      <c r="HS90" s="158">
        <v>0</v>
      </c>
    </row>
    <row r="91" spans="1:227" ht="20.25" x14ac:dyDescent="0.3">
      <c r="A91" s="149">
        <v>64</v>
      </c>
      <c r="B91" s="150" t="s">
        <v>133</v>
      </c>
      <c r="C91" s="151">
        <v>0</v>
      </c>
      <c r="D91" s="151">
        <v>0</v>
      </c>
      <c r="E91" s="151">
        <v>0</v>
      </c>
      <c r="F91" s="151">
        <v>0</v>
      </c>
      <c r="G91" s="151">
        <v>0</v>
      </c>
      <c r="H91" s="152">
        <v>0</v>
      </c>
      <c r="I91" s="152">
        <v>0</v>
      </c>
      <c r="J91" s="152">
        <v>0</v>
      </c>
      <c r="K91" s="152">
        <v>0</v>
      </c>
      <c r="L91" s="152">
        <v>0</v>
      </c>
      <c r="M91" s="153">
        <v>0</v>
      </c>
      <c r="N91" s="154">
        <v>0</v>
      </c>
      <c r="O91" s="154">
        <v>0</v>
      </c>
      <c r="P91" s="154">
        <v>0</v>
      </c>
      <c r="Q91" s="154">
        <v>0</v>
      </c>
      <c r="R91" s="153">
        <v>0</v>
      </c>
      <c r="S91" s="154">
        <v>0</v>
      </c>
      <c r="T91" s="154">
        <v>0</v>
      </c>
      <c r="U91" s="154">
        <v>0</v>
      </c>
      <c r="V91" s="154">
        <v>0</v>
      </c>
      <c r="W91" s="153">
        <v>0</v>
      </c>
      <c r="X91" s="154">
        <v>0</v>
      </c>
      <c r="Y91" s="154">
        <v>0</v>
      </c>
      <c r="Z91" s="154">
        <v>0</v>
      </c>
      <c r="AA91" s="154">
        <v>0</v>
      </c>
      <c r="AB91" s="153">
        <v>0</v>
      </c>
      <c r="AC91" s="154">
        <v>0</v>
      </c>
      <c r="AD91" s="154">
        <v>0</v>
      </c>
      <c r="AE91" s="154">
        <v>0</v>
      </c>
      <c r="AF91" s="154">
        <v>0</v>
      </c>
      <c r="AG91" s="153">
        <v>0</v>
      </c>
      <c r="AH91" s="154">
        <v>0</v>
      </c>
      <c r="AI91" s="154">
        <v>0</v>
      </c>
      <c r="AJ91" s="154">
        <v>0</v>
      </c>
      <c r="AK91" s="154">
        <v>0</v>
      </c>
      <c r="AL91" s="153">
        <v>0</v>
      </c>
      <c r="AM91" s="154">
        <v>0</v>
      </c>
      <c r="AN91" s="154">
        <v>0</v>
      </c>
      <c r="AO91" s="154">
        <v>0</v>
      </c>
      <c r="AP91" s="154">
        <v>0</v>
      </c>
      <c r="AQ91" s="153">
        <v>0</v>
      </c>
      <c r="AR91" s="154">
        <v>0</v>
      </c>
      <c r="AS91" s="154">
        <v>0</v>
      </c>
      <c r="AT91" s="154">
        <v>0</v>
      </c>
      <c r="AU91" s="154">
        <v>0</v>
      </c>
      <c r="AV91" s="153">
        <v>0</v>
      </c>
      <c r="AW91" s="154">
        <v>0</v>
      </c>
      <c r="AX91" s="154">
        <v>0</v>
      </c>
      <c r="AY91" s="154">
        <v>0</v>
      </c>
      <c r="AZ91" s="154">
        <v>0</v>
      </c>
      <c r="BA91" s="153">
        <v>0</v>
      </c>
      <c r="BB91" s="154">
        <v>0</v>
      </c>
      <c r="BC91" s="154">
        <v>0</v>
      </c>
      <c r="BD91" s="154">
        <v>0</v>
      </c>
      <c r="BE91" s="154">
        <v>0</v>
      </c>
      <c r="BF91" s="153">
        <v>0</v>
      </c>
      <c r="BG91" s="154">
        <v>0</v>
      </c>
      <c r="BH91" s="154">
        <v>0</v>
      </c>
      <c r="BI91" s="154">
        <v>0</v>
      </c>
      <c r="BJ91" s="154">
        <v>0</v>
      </c>
      <c r="BK91" s="153">
        <v>0</v>
      </c>
      <c r="BL91" s="154">
        <v>0</v>
      </c>
      <c r="BM91" s="154">
        <v>0</v>
      </c>
      <c r="BN91" s="154">
        <v>0</v>
      </c>
      <c r="BO91" s="154">
        <v>0</v>
      </c>
      <c r="BP91" s="153">
        <v>0</v>
      </c>
      <c r="BQ91" s="154">
        <v>0</v>
      </c>
      <c r="BR91" s="154">
        <v>0</v>
      </c>
      <c r="BS91" s="154">
        <v>0</v>
      </c>
      <c r="BT91" s="154">
        <v>0</v>
      </c>
      <c r="BU91" s="153">
        <v>0</v>
      </c>
      <c r="BV91" s="154">
        <v>0</v>
      </c>
      <c r="BW91" s="154">
        <v>0</v>
      </c>
      <c r="BX91" s="154">
        <v>0</v>
      </c>
      <c r="BY91" s="154">
        <v>0</v>
      </c>
      <c r="BZ91" s="153">
        <v>0</v>
      </c>
      <c r="CA91" s="154">
        <v>0</v>
      </c>
      <c r="CB91" s="154">
        <v>0</v>
      </c>
      <c r="CC91" s="154">
        <v>0</v>
      </c>
      <c r="CD91" s="154">
        <v>0</v>
      </c>
      <c r="CE91" s="153">
        <v>0</v>
      </c>
      <c r="CF91" s="154">
        <v>0</v>
      </c>
      <c r="CG91" s="154">
        <v>0</v>
      </c>
      <c r="CH91" s="154">
        <v>0</v>
      </c>
      <c r="CI91" s="154">
        <v>0</v>
      </c>
      <c r="CJ91" s="153">
        <v>0</v>
      </c>
      <c r="CK91" s="154">
        <v>0</v>
      </c>
      <c r="CL91" s="154">
        <v>0</v>
      </c>
      <c r="CM91" s="154">
        <v>0</v>
      </c>
      <c r="CN91" s="154">
        <v>0</v>
      </c>
      <c r="CO91" s="153">
        <v>0</v>
      </c>
      <c r="CP91" s="154">
        <v>0</v>
      </c>
      <c r="CQ91" s="154">
        <v>0</v>
      </c>
      <c r="CR91" s="154">
        <v>0</v>
      </c>
      <c r="CS91" s="154">
        <v>0</v>
      </c>
      <c r="CT91" s="154">
        <v>0</v>
      </c>
      <c r="CU91" s="154">
        <v>0</v>
      </c>
      <c r="CV91" s="154">
        <v>0</v>
      </c>
      <c r="CW91" s="154">
        <v>0</v>
      </c>
      <c r="CX91" s="154">
        <v>0</v>
      </c>
      <c r="CY91" s="153">
        <v>0</v>
      </c>
      <c r="CZ91" s="154">
        <v>0</v>
      </c>
      <c r="DA91" s="154">
        <v>0</v>
      </c>
      <c r="DB91" s="154">
        <v>0</v>
      </c>
      <c r="DC91" s="154">
        <v>0</v>
      </c>
      <c r="DD91" s="153">
        <v>0</v>
      </c>
      <c r="DE91" s="154">
        <v>0</v>
      </c>
      <c r="DF91" s="154">
        <v>0</v>
      </c>
      <c r="DG91" s="154">
        <v>0</v>
      </c>
      <c r="DH91" s="154">
        <v>0</v>
      </c>
      <c r="DI91" s="155">
        <v>0</v>
      </c>
      <c r="DJ91" s="155">
        <v>0</v>
      </c>
      <c r="DK91" s="155">
        <v>0</v>
      </c>
      <c r="DL91" s="155">
        <v>0</v>
      </c>
      <c r="DM91" s="155">
        <v>0</v>
      </c>
      <c r="DN91" s="156">
        <v>0</v>
      </c>
      <c r="DO91" s="156">
        <v>0</v>
      </c>
      <c r="DP91" s="156">
        <v>0</v>
      </c>
      <c r="DQ91" s="156">
        <v>0</v>
      </c>
      <c r="DR91" s="156">
        <v>0</v>
      </c>
      <c r="DS91" s="155">
        <v>0</v>
      </c>
      <c r="DT91" s="155">
        <v>0</v>
      </c>
      <c r="DU91" s="155">
        <v>0</v>
      </c>
      <c r="DV91" s="155">
        <v>0</v>
      </c>
      <c r="DW91" s="155">
        <v>0</v>
      </c>
      <c r="DX91" s="157">
        <v>0</v>
      </c>
      <c r="DY91" s="158">
        <v>0</v>
      </c>
      <c r="DZ91" s="158">
        <v>0</v>
      </c>
      <c r="EA91" s="158">
        <v>0</v>
      </c>
      <c r="EB91" s="158">
        <v>0</v>
      </c>
      <c r="EC91" s="157">
        <v>0</v>
      </c>
      <c r="ED91" s="158">
        <v>0</v>
      </c>
      <c r="EE91" s="158">
        <v>0</v>
      </c>
      <c r="EF91" s="158">
        <v>0</v>
      </c>
      <c r="EG91" s="158">
        <v>0</v>
      </c>
      <c r="EH91" s="157">
        <v>0</v>
      </c>
      <c r="EI91" s="158">
        <v>0</v>
      </c>
      <c r="EJ91" s="158">
        <v>0</v>
      </c>
      <c r="EK91" s="158">
        <v>0</v>
      </c>
      <c r="EL91" s="158">
        <v>0</v>
      </c>
      <c r="EM91" s="157">
        <v>0</v>
      </c>
      <c r="EN91" s="158">
        <v>0</v>
      </c>
      <c r="EO91" s="158">
        <v>0</v>
      </c>
      <c r="EP91" s="158">
        <v>0</v>
      </c>
      <c r="EQ91" s="158">
        <v>0</v>
      </c>
      <c r="ER91" s="157">
        <v>0</v>
      </c>
      <c r="ES91" s="158">
        <v>0</v>
      </c>
      <c r="ET91" s="158">
        <v>0</v>
      </c>
      <c r="EU91" s="158">
        <v>0</v>
      </c>
      <c r="EV91" s="158">
        <v>0</v>
      </c>
      <c r="EW91" s="157">
        <v>0</v>
      </c>
      <c r="EX91" s="158">
        <v>0</v>
      </c>
      <c r="EY91" s="158">
        <v>0</v>
      </c>
      <c r="EZ91" s="158">
        <v>0</v>
      </c>
      <c r="FA91" s="158">
        <v>0</v>
      </c>
      <c r="FB91" s="157">
        <v>0</v>
      </c>
      <c r="FC91" s="158">
        <v>0</v>
      </c>
      <c r="FD91" s="158">
        <v>0</v>
      </c>
      <c r="FE91" s="158">
        <v>0</v>
      </c>
      <c r="FF91" s="158">
        <v>0</v>
      </c>
      <c r="FG91" s="157">
        <v>0</v>
      </c>
      <c r="FH91" s="158">
        <v>0</v>
      </c>
      <c r="FI91" s="158">
        <v>0</v>
      </c>
      <c r="FJ91" s="158">
        <v>0</v>
      </c>
      <c r="FK91" s="158">
        <v>0</v>
      </c>
      <c r="FL91" s="157">
        <v>0</v>
      </c>
      <c r="FM91" s="158">
        <v>0</v>
      </c>
      <c r="FN91" s="158">
        <v>0</v>
      </c>
      <c r="FO91" s="158">
        <v>0</v>
      </c>
      <c r="FP91" s="158">
        <v>0</v>
      </c>
      <c r="FQ91" s="157">
        <v>0</v>
      </c>
      <c r="FR91" s="158">
        <v>0</v>
      </c>
      <c r="FS91" s="158">
        <v>0</v>
      </c>
      <c r="FT91" s="158">
        <v>0</v>
      </c>
      <c r="FU91" s="158">
        <v>0</v>
      </c>
      <c r="FV91" s="157">
        <v>0</v>
      </c>
      <c r="FW91" s="158">
        <v>0</v>
      </c>
      <c r="FX91" s="158">
        <v>0</v>
      </c>
      <c r="FY91" s="158">
        <v>0</v>
      </c>
      <c r="FZ91" s="158">
        <v>0</v>
      </c>
      <c r="GA91" s="157">
        <v>0</v>
      </c>
      <c r="GB91" s="158">
        <v>0</v>
      </c>
      <c r="GC91" s="158">
        <v>0</v>
      </c>
      <c r="GD91" s="158">
        <v>0</v>
      </c>
      <c r="GE91" s="158">
        <v>0</v>
      </c>
      <c r="GF91" s="158">
        <v>0</v>
      </c>
      <c r="GG91" s="158">
        <v>0</v>
      </c>
      <c r="GH91" s="158">
        <v>0</v>
      </c>
      <c r="GI91" s="158">
        <v>0</v>
      </c>
      <c r="GJ91" s="158">
        <v>0</v>
      </c>
      <c r="GK91" s="157">
        <v>0</v>
      </c>
      <c r="GL91" s="158">
        <v>0</v>
      </c>
      <c r="GM91" s="158">
        <v>0</v>
      </c>
      <c r="GN91" s="158">
        <v>0</v>
      </c>
      <c r="GO91" s="158">
        <v>0</v>
      </c>
      <c r="GP91" s="157">
        <v>0</v>
      </c>
      <c r="GQ91" s="158">
        <v>0</v>
      </c>
      <c r="GR91" s="158">
        <v>0</v>
      </c>
      <c r="GS91" s="158">
        <v>0</v>
      </c>
      <c r="GT91" s="158">
        <v>0</v>
      </c>
      <c r="GU91" s="157">
        <v>0</v>
      </c>
      <c r="GV91" s="158">
        <v>0</v>
      </c>
      <c r="GW91" s="158">
        <v>0</v>
      </c>
      <c r="GX91" s="158">
        <v>0</v>
      </c>
      <c r="GY91" s="158">
        <v>0</v>
      </c>
      <c r="GZ91" s="157">
        <v>0</v>
      </c>
      <c r="HA91" s="158">
        <v>0</v>
      </c>
      <c r="HB91" s="158">
        <v>0</v>
      </c>
      <c r="HC91" s="158">
        <v>0</v>
      </c>
      <c r="HD91" s="158">
        <v>0</v>
      </c>
      <c r="HE91" s="157">
        <v>0</v>
      </c>
      <c r="HF91" s="158">
        <v>0</v>
      </c>
      <c r="HG91" s="158">
        <v>0</v>
      </c>
      <c r="HH91" s="158">
        <v>0</v>
      </c>
      <c r="HI91" s="158">
        <v>0</v>
      </c>
      <c r="HJ91" s="157">
        <v>0</v>
      </c>
      <c r="HK91" s="158">
        <v>0</v>
      </c>
      <c r="HL91" s="158">
        <v>0</v>
      </c>
      <c r="HM91" s="158">
        <v>0</v>
      </c>
      <c r="HN91" s="158">
        <v>0</v>
      </c>
      <c r="HO91" s="157">
        <v>0</v>
      </c>
      <c r="HP91" s="158">
        <v>0</v>
      </c>
      <c r="HQ91" s="158">
        <v>0</v>
      </c>
      <c r="HR91" s="158">
        <v>0</v>
      </c>
      <c r="HS91" s="158">
        <v>0</v>
      </c>
    </row>
    <row r="92" spans="1:227" ht="20.25" x14ac:dyDescent="0.3">
      <c r="A92" s="149">
        <v>65</v>
      </c>
      <c r="B92" s="150" t="s">
        <v>134</v>
      </c>
      <c r="C92" s="151">
        <v>0</v>
      </c>
      <c r="D92" s="151">
        <v>0</v>
      </c>
      <c r="E92" s="151">
        <v>0</v>
      </c>
      <c r="F92" s="151">
        <v>0</v>
      </c>
      <c r="G92" s="151">
        <v>0</v>
      </c>
      <c r="H92" s="152">
        <v>186</v>
      </c>
      <c r="I92" s="152">
        <v>48</v>
      </c>
      <c r="J92" s="152">
        <v>45</v>
      </c>
      <c r="K92" s="152">
        <v>47</v>
      </c>
      <c r="L92" s="152">
        <v>46</v>
      </c>
      <c r="M92" s="153">
        <v>186</v>
      </c>
      <c r="N92" s="154">
        <v>48</v>
      </c>
      <c r="O92" s="154">
        <v>45</v>
      </c>
      <c r="P92" s="154">
        <v>47</v>
      </c>
      <c r="Q92" s="154">
        <v>46</v>
      </c>
      <c r="R92" s="153">
        <v>0</v>
      </c>
      <c r="S92" s="154">
        <v>0</v>
      </c>
      <c r="T92" s="154">
        <v>0</v>
      </c>
      <c r="U92" s="154">
        <v>0</v>
      </c>
      <c r="V92" s="154">
        <v>0</v>
      </c>
      <c r="W92" s="153">
        <v>0</v>
      </c>
      <c r="X92" s="154">
        <v>0</v>
      </c>
      <c r="Y92" s="154">
        <v>0</v>
      </c>
      <c r="Z92" s="154">
        <v>0</v>
      </c>
      <c r="AA92" s="154">
        <v>0</v>
      </c>
      <c r="AB92" s="153">
        <v>186</v>
      </c>
      <c r="AC92" s="154">
        <v>48</v>
      </c>
      <c r="AD92" s="154">
        <v>45</v>
      </c>
      <c r="AE92" s="154">
        <v>47</v>
      </c>
      <c r="AF92" s="154">
        <v>46</v>
      </c>
      <c r="AG92" s="153">
        <v>0</v>
      </c>
      <c r="AH92" s="154">
        <v>0</v>
      </c>
      <c r="AI92" s="154">
        <v>0</v>
      </c>
      <c r="AJ92" s="154">
        <v>0</v>
      </c>
      <c r="AK92" s="154">
        <v>0</v>
      </c>
      <c r="AL92" s="153">
        <v>1159</v>
      </c>
      <c r="AM92" s="154">
        <v>332</v>
      </c>
      <c r="AN92" s="154">
        <v>324</v>
      </c>
      <c r="AO92" s="154">
        <v>325</v>
      </c>
      <c r="AP92" s="154">
        <v>178</v>
      </c>
      <c r="AQ92" s="153">
        <v>0</v>
      </c>
      <c r="AR92" s="154">
        <v>0</v>
      </c>
      <c r="AS92" s="154">
        <v>0</v>
      </c>
      <c r="AT92" s="154">
        <v>0</v>
      </c>
      <c r="AU92" s="154">
        <v>0</v>
      </c>
      <c r="AV92" s="153">
        <v>0</v>
      </c>
      <c r="AW92" s="154">
        <v>0</v>
      </c>
      <c r="AX92" s="154">
        <v>0</v>
      </c>
      <c r="AY92" s="154">
        <v>0</v>
      </c>
      <c r="AZ92" s="154">
        <v>0</v>
      </c>
      <c r="BA92" s="153">
        <v>0</v>
      </c>
      <c r="BB92" s="154">
        <v>0</v>
      </c>
      <c r="BC92" s="154">
        <v>0</v>
      </c>
      <c r="BD92" s="154">
        <v>0</v>
      </c>
      <c r="BE92" s="154">
        <v>0</v>
      </c>
      <c r="BF92" s="153">
        <v>0</v>
      </c>
      <c r="BG92" s="154">
        <v>0</v>
      </c>
      <c r="BH92" s="154">
        <v>0</v>
      </c>
      <c r="BI92" s="154">
        <v>0</v>
      </c>
      <c r="BJ92" s="154">
        <v>0</v>
      </c>
      <c r="BK92" s="153">
        <v>0</v>
      </c>
      <c r="BL92" s="154">
        <v>0</v>
      </c>
      <c r="BM92" s="154">
        <v>0</v>
      </c>
      <c r="BN92" s="154">
        <v>0</v>
      </c>
      <c r="BO92" s="154">
        <v>0</v>
      </c>
      <c r="BP92" s="153">
        <v>0</v>
      </c>
      <c r="BQ92" s="154">
        <v>0</v>
      </c>
      <c r="BR92" s="154">
        <v>0</v>
      </c>
      <c r="BS92" s="154">
        <v>0</v>
      </c>
      <c r="BT92" s="154">
        <v>0</v>
      </c>
      <c r="BU92" s="153">
        <v>0</v>
      </c>
      <c r="BV92" s="154">
        <v>0</v>
      </c>
      <c r="BW92" s="154">
        <v>0</v>
      </c>
      <c r="BX92" s="154">
        <v>0</v>
      </c>
      <c r="BY92" s="154">
        <v>0</v>
      </c>
      <c r="BZ92" s="153">
        <v>0</v>
      </c>
      <c r="CA92" s="154">
        <v>0</v>
      </c>
      <c r="CB92" s="154">
        <v>0</v>
      </c>
      <c r="CC92" s="154">
        <v>0</v>
      </c>
      <c r="CD92" s="154">
        <v>0</v>
      </c>
      <c r="CE92" s="153">
        <v>0</v>
      </c>
      <c r="CF92" s="154">
        <v>0</v>
      </c>
      <c r="CG92" s="154">
        <v>0</v>
      </c>
      <c r="CH92" s="154">
        <v>0</v>
      </c>
      <c r="CI92" s="154">
        <v>0</v>
      </c>
      <c r="CJ92" s="153">
        <v>0</v>
      </c>
      <c r="CK92" s="154">
        <v>0</v>
      </c>
      <c r="CL92" s="154">
        <v>0</v>
      </c>
      <c r="CM92" s="154">
        <v>0</v>
      </c>
      <c r="CN92" s="154">
        <v>0</v>
      </c>
      <c r="CO92" s="153">
        <v>0</v>
      </c>
      <c r="CP92" s="154">
        <v>0</v>
      </c>
      <c r="CQ92" s="154">
        <v>0</v>
      </c>
      <c r="CR92" s="154">
        <v>0</v>
      </c>
      <c r="CS92" s="154">
        <v>0</v>
      </c>
      <c r="CT92" s="154">
        <v>699</v>
      </c>
      <c r="CU92" s="154">
        <v>179</v>
      </c>
      <c r="CV92" s="154">
        <v>143</v>
      </c>
      <c r="CW92" s="154">
        <v>160</v>
      </c>
      <c r="CX92" s="154">
        <v>217</v>
      </c>
      <c r="CY92" s="153">
        <v>0</v>
      </c>
      <c r="CZ92" s="154">
        <v>0</v>
      </c>
      <c r="DA92" s="154">
        <v>0</v>
      </c>
      <c r="DB92" s="154">
        <v>0</v>
      </c>
      <c r="DC92" s="154">
        <v>0</v>
      </c>
      <c r="DD92" s="153">
        <v>0</v>
      </c>
      <c r="DE92" s="154">
        <v>0</v>
      </c>
      <c r="DF92" s="154">
        <v>0</v>
      </c>
      <c r="DG92" s="154">
        <v>0</v>
      </c>
      <c r="DH92" s="154">
        <v>0</v>
      </c>
      <c r="DI92" s="155">
        <v>27562644.489999998</v>
      </c>
      <c r="DJ92" s="155">
        <v>7118455.0999999996</v>
      </c>
      <c r="DK92" s="155">
        <v>5698056.8600000003</v>
      </c>
      <c r="DL92" s="155">
        <v>6359910.6900000004</v>
      </c>
      <c r="DM92" s="155">
        <v>8386221.8399999971</v>
      </c>
      <c r="DN92" s="156">
        <v>0</v>
      </c>
      <c r="DO92" s="156">
        <v>0</v>
      </c>
      <c r="DP92" s="156">
        <v>0</v>
      </c>
      <c r="DQ92" s="156">
        <v>0</v>
      </c>
      <c r="DR92" s="156">
        <v>0</v>
      </c>
      <c r="DS92" s="155">
        <v>462636.09</v>
      </c>
      <c r="DT92" s="155">
        <v>132441.25</v>
      </c>
      <c r="DU92" s="155">
        <v>140711.66</v>
      </c>
      <c r="DV92" s="155">
        <v>141335.41</v>
      </c>
      <c r="DW92" s="155">
        <v>48147.76999999996</v>
      </c>
      <c r="DX92" s="157">
        <v>17244.080000000002</v>
      </c>
      <c r="DY92" s="158">
        <v>7377.59</v>
      </c>
      <c r="DZ92" s="158">
        <v>6906</v>
      </c>
      <c r="EA92" s="158">
        <v>7116.77</v>
      </c>
      <c r="EB92" s="158">
        <v>-4156.2799999999988</v>
      </c>
      <c r="EC92" s="157">
        <v>0</v>
      </c>
      <c r="ED92" s="158">
        <v>0</v>
      </c>
      <c r="EE92" s="158">
        <v>0</v>
      </c>
      <c r="EF92" s="158">
        <v>0</v>
      </c>
      <c r="EG92" s="158">
        <v>0</v>
      </c>
      <c r="EH92" s="157">
        <v>0</v>
      </c>
      <c r="EI92" s="158">
        <v>0</v>
      </c>
      <c r="EJ92" s="158">
        <v>0</v>
      </c>
      <c r="EK92" s="158">
        <v>0</v>
      </c>
      <c r="EL92" s="158">
        <v>0</v>
      </c>
      <c r="EM92" s="157">
        <v>17244.080000000002</v>
      </c>
      <c r="EN92" s="158">
        <v>7377.59</v>
      </c>
      <c r="EO92" s="158">
        <v>6906</v>
      </c>
      <c r="EP92" s="158">
        <v>7116.77</v>
      </c>
      <c r="EQ92" s="158">
        <v>-4156.2799999999988</v>
      </c>
      <c r="ER92" s="157">
        <v>0</v>
      </c>
      <c r="ES92" s="158">
        <v>0</v>
      </c>
      <c r="ET92" s="158">
        <v>0</v>
      </c>
      <c r="EU92" s="158">
        <v>0</v>
      </c>
      <c r="EV92" s="158">
        <v>0</v>
      </c>
      <c r="EW92" s="157">
        <v>445392.01</v>
      </c>
      <c r="EX92" s="158">
        <v>125063.66</v>
      </c>
      <c r="EY92" s="158">
        <v>133805.66</v>
      </c>
      <c r="EZ92" s="158">
        <v>134218.64000000001</v>
      </c>
      <c r="FA92" s="158">
        <v>52304.049999999959</v>
      </c>
      <c r="FB92" s="157">
        <v>0</v>
      </c>
      <c r="FC92" s="158">
        <v>0</v>
      </c>
      <c r="FD92" s="158">
        <v>0</v>
      </c>
      <c r="FE92" s="158">
        <v>0</v>
      </c>
      <c r="FF92" s="158">
        <v>0</v>
      </c>
      <c r="FG92" s="157">
        <v>0</v>
      </c>
      <c r="FH92" s="158">
        <v>0</v>
      </c>
      <c r="FI92" s="158">
        <v>0</v>
      </c>
      <c r="FJ92" s="158">
        <v>0</v>
      </c>
      <c r="FK92" s="158">
        <v>0</v>
      </c>
      <c r="FL92" s="157">
        <v>0</v>
      </c>
      <c r="FM92" s="158">
        <v>0</v>
      </c>
      <c r="FN92" s="158">
        <v>0</v>
      </c>
      <c r="FO92" s="158">
        <v>0</v>
      </c>
      <c r="FP92" s="158">
        <v>0</v>
      </c>
      <c r="FQ92" s="157">
        <v>0</v>
      </c>
      <c r="FR92" s="158">
        <v>0</v>
      </c>
      <c r="FS92" s="158">
        <v>0</v>
      </c>
      <c r="FT92" s="158">
        <v>0</v>
      </c>
      <c r="FU92" s="158">
        <v>0</v>
      </c>
      <c r="FV92" s="157">
        <v>0</v>
      </c>
      <c r="FW92" s="158">
        <v>0</v>
      </c>
      <c r="FX92" s="158">
        <v>0</v>
      </c>
      <c r="FY92" s="158">
        <v>0</v>
      </c>
      <c r="FZ92" s="158">
        <v>0</v>
      </c>
      <c r="GA92" s="157">
        <v>0</v>
      </c>
      <c r="GB92" s="158">
        <v>0</v>
      </c>
      <c r="GC92" s="158">
        <v>0</v>
      </c>
      <c r="GD92" s="158">
        <v>0</v>
      </c>
      <c r="GE92" s="158">
        <v>0</v>
      </c>
      <c r="GF92" s="158">
        <v>0</v>
      </c>
      <c r="GG92" s="158">
        <v>0</v>
      </c>
      <c r="GH92" s="158">
        <v>0</v>
      </c>
      <c r="GI92" s="158">
        <v>0</v>
      </c>
      <c r="GJ92" s="158">
        <v>0</v>
      </c>
      <c r="GK92" s="157">
        <v>0</v>
      </c>
      <c r="GL92" s="158">
        <v>0</v>
      </c>
      <c r="GM92" s="158">
        <v>0</v>
      </c>
      <c r="GN92" s="158">
        <v>0</v>
      </c>
      <c r="GO92" s="158">
        <v>0</v>
      </c>
      <c r="GP92" s="157">
        <v>0</v>
      </c>
      <c r="GQ92" s="158">
        <v>0</v>
      </c>
      <c r="GR92" s="158">
        <v>0</v>
      </c>
      <c r="GS92" s="158">
        <v>0</v>
      </c>
      <c r="GT92" s="158">
        <v>0</v>
      </c>
      <c r="GU92" s="157">
        <v>0</v>
      </c>
      <c r="GV92" s="158">
        <v>0</v>
      </c>
      <c r="GW92" s="158">
        <v>0</v>
      </c>
      <c r="GX92" s="158">
        <v>0</v>
      </c>
      <c r="GY92" s="158">
        <v>0</v>
      </c>
      <c r="GZ92" s="157">
        <v>0</v>
      </c>
      <c r="HA92" s="158">
        <v>0</v>
      </c>
      <c r="HB92" s="158">
        <v>0</v>
      </c>
      <c r="HC92" s="158">
        <v>0</v>
      </c>
      <c r="HD92" s="158">
        <v>0</v>
      </c>
      <c r="HE92" s="157">
        <v>27100008.399999999</v>
      </c>
      <c r="HF92" s="158">
        <v>6986013.8499999996</v>
      </c>
      <c r="HG92" s="158">
        <v>5557345.2000000002</v>
      </c>
      <c r="HH92" s="158">
        <v>6218575.2800000003</v>
      </c>
      <c r="HI92" s="158">
        <v>8338074.0699999975</v>
      </c>
      <c r="HJ92" s="157">
        <v>0</v>
      </c>
      <c r="HK92" s="158">
        <v>0</v>
      </c>
      <c r="HL92" s="158">
        <v>0</v>
      </c>
      <c r="HM92" s="158">
        <v>0</v>
      </c>
      <c r="HN92" s="158">
        <v>0</v>
      </c>
      <c r="HO92" s="157">
        <v>0</v>
      </c>
      <c r="HP92" s="158">
        <v>0</v>
      </c>
      <c r="HQ92" s="158">
        <v>0</v>
      </c>
      <c r="HR92" s="158">
        <v>0</v>
      </c>
      <c r="HS92" s="158">
        <v>0</v>
      </c>
    </row>
    <row r="93" spans="1:227" ht="20.25" x14ac:dyDescent="0.3">
      <c r="A93" s="149">
        <v>66</v>
      </c>
      <c r="B93" s="150" t="s">
        <v>135</v>
      </c>
      <c r="C93" s="151">
        <v>0</v>
      </c>
      <c r="D93" s="151">
        <v>0</v>
      </c>
      <c r="E93" s="151">
        <v>0</v>
      </c>
      <c r="F93" s="151">
        <v>0</v>
      </c>
      <c r="G93" s="151">
        <v>0</v>
      </c>
      <c r="H93" s="152">
        <v>0</v>
      </c>
      <c r="I93" s="152">
        <v>0</v>
      </c>
      <c r="J93" s="152">
        <v>0</v>
      </c>
      <c r="K93" s="152">
        <v>0</v>
      </c>
      <c r="L93" s="152">
        <v>0</v>
      </c>
      <c r="M93" s="153">
        <v>0</v>
      </c>
      <c r="N93" s="154">
        <v>0</v>
      </c>
      <c r="O93" s="154">
        <v>0</v>
      </c>
      <c r="P93" s="154">
        <v>0</v>
      </c>
      <c r="Q93" s="154">
        <v>0</v>
      </c>
      <c r="R93" s="153">
        <v>0</v>
      </c>
      <c r="S93" s="154">
        <v>0</v>
      </c>
      <c r="T93" s="154">
        <v>0</v>
      </c>
      <c r="U93" s="154">
        <v>0</v>
      </c>
      <c r="V93" s="154">
        <v>0</v>
      </c>
      <c r="W93" s="153">
        <v>0</v>
      </c>
      <c r="X93" s="154">
        <v>0</v>
      </c>
      <c r="Y93" s="154">
        <v>0</v>
      </c>
      <c r="Z93" s="154">
        <v>0</v>
      </c>
      <c r="AA93" s="154">
        <v>0</v>
      </c>
      <c r="AB93" s="153">
        <v>0</v>
      </c>
      <c r="AC93" s="154">
        <v>0</v>
      </c>
      <c r="AD93" s="154">
        <v>0</v>
      </c>
      <c r="AE93" s="154">
        <v>0</v>
      </c>
      <c r="AF93" s="154">
        <v>0</v>
      </c>
      <c r="AG93" s="153">
        <v>0</v>
      </c>
      <c r="AH93" s="154">
        <v>0</v>
      </c>
      <c r="AI93" s="154">
        <v>0</v>
      </c>
      <c r="AJ93" s="154">
        <v>0</v>
      </c>
      <c r="AK93" s="154">
        <v>0</v>
      </c>
      <c r="AL93" s="153">
        <v>0</v>
      </c>
      <c r="AM93" s="154">
        <v>0</v>
      </c>
      <c r="AN93" s="154">
        <v>0</v>
      </c>
      <c r="AO93" s="154">
        <v>0</v>
      </c>
      <c r="AP93" s="154">
        <v>0</v>
      </c>
      <c r="AQ93" s="153">
        <v>0</v>
      </c>
      <c r="AR93" s="154">
        <v>0</v>
      </c>
      <c r="AS93" s="154">
        <v>0</v>
      </c>
      <c r="AT93" s="154">
        <v>0</v>
      </c>
      <c r="AU93" s="154">
        <v>0</v>
      </c>
      <c r="AV93" s="153">
        <v>0</v>
      </c>
      <c r="AW93" s="154">
        <v>0</v>
      </c>
      <c r="AX93" s="154">
        <v>0</v>
      </c>
      <c r="AY93" s="154">
        <v>0</v>
      </c>
      <c r="AZ93" s="154">
        <v>0</v>
      </c>
      <c r="BA93" s="153">
        <v>0</v>
      </c>
      <c r="BB93" s="154">
        <v>0</v>
      </c>
      <c r="BC93" s="154">
        <v>0</v>
      </c>
      <c r="BD93" s="154">
        <v>0</v>
      </c>
      <c r="BE93" s="154">
        <v>0</v>
      </c>
      <c r="BF93" s="153">
        <v>0</v>
      </c>
      <c r="BG93" s="154">
        <v>0</v>
      </c>
      <c r="BH93" s="154">
        <v>0</v>
      </c>
      <c r="BI93" s="154">
        <v>0</v>
      </c>
      <c r="BJ93" s="154">
        <v>0</v>
      </c>
      <c r="BK93" s="153">
        <v>0</v>
      </c>
      <c r="BL93" s="154">
        <v>0</v>
      </c>
      <c r="BM93" s="154">
        <v>0</v>
      </c>
      <c r="BN93" s="154">
        <v>0</v>
      </c>
      <c r="BO93" s="154">
        <v>0</v>
      </c>
      <c r="BP93" s="153">
        <v>0</v>
      </c>
      <c r="BQ93" s="154">
        <v>0</v>
      </c>
      <c r="BR93" s="154">
        <v>0</v>
      </c>
      <c r="BS93" s="154">
        <v>0</v>
      </c>
      <c r="BT93" s="154">
        <v>0</v>
      </c>
      <c r="BU93" s="153">
        <v>0</v>
      </c>
      <c r="BV93" s="154">
        <v>0</v>
      </c>
      <c r="BW93" s="154">
        <v>0</v>
      </c>
      <c r="BX93" s="154">
        <v>0</v>
      </c>
      <c r="BY93" s="154">
        <v>0</v>
      </c>
      <c r="BZ93" s="153">
        <v>511</v>
      </c>
      <c r="CA93" s="154">
        <v>115</v>
      </c>
      <c r="CB93" s="154">
        <v>152</v>
      </c>
      <c r="CC93" s="154">
        <v>134</v>
      </c>
      <c r="CD93" s="154">
        <v>110</v>
      </c>
      <c r="CE93" s="153">
        <v>0</v>
      </c>
      <c r="CF93" s="154">
        <v>0</v>
      </c>
      <c r="CG93" s="154">
        <v>0</v>
      </c>
      <c r="CH93" s="154">
        <v>0</v>
      </c>
      <c r="CI93" s="154">
        <v>0</v>
      </c>
      <c r="CJ93" s="153">
        <v>511</v>
      </c>
      <c r="CK93" s="154">
        <v>115</v>
      </c>
      <c r="CL93" s="154">
        <v>152</v>
      </c>
      <c r="CM93" s="154">
        <v>134</v>
      </c>
      <c r="CN93" s="154">
        <v>110</v>
      </c>
      <c r="CO93" s="153">
        <v>0</v>
      </c>
      <c r="CP93" s="154">
        <v>0</v>
      </c>
      <c r="CQ93" s="154">
        <v>0</v>
      </c>
      <c r="CR93" s="154">
        <v>0</v>
      </c>
      <c r="CS93" s="154">
        <v>0</v>
      </c>
      <c r="CT93" s="154">
        <v>0</v>
      </c>
      <c r="CU93" s="154">
        <v>0</v>
      </c>
      <c r="CV93" s="154">
        <v>0</v>
      </c>
      <c r="CW93" s="154">
        <v>0</v>
      </c>
      <c r="CX93" s="154">
        <v>0</v>
      </c>
      <c r="CY93" s="153">
        <v>0</v>
      </c>
      <c r="CZ93" s="154">
        <v>0</v>
      </c>
      <c r="DA93" s="154">
        <v>0</v>
      </c>
      <c r="DB93" s="154">
        <v>0</v>
      </c>
      <c r="DC93" s="154">
        <v>0</v>
      </c>
      <c r="DD93" s="153">
        <v>0</v>
      </c>
      <c r="DE93" s="154">
        <v>0</v>
      </c>
      <c r="DF93" s="154">
        <v>0</v>
      </c>
      <c r="DG93" s="154">
        <v>0</v>
      </c>
      <c r="DH93" s="154">
        <v>0</v>
      </c>
      <c r="DI93" s="155">
        <v>17536597.260000002</v>
      </c>
      <c r="DJ93" s="155">
        <v>4150201.26</v>
      </c>
      <c r="DK93" s="155">
        <v>4930537.92</v>
      </c>
      <c r="DL93" s="155">
        <v>4477117.6500000004</v>
      </c>
      <c r="DM93" s="155">
        <v>3978740.4300000016</v>
      </c>
      <c r="DN93" s="156">
        <v>0</v>
      </c>
      <c r="DO93" s="156">
        <v>0</v>
      </c>
      <c r="DP93" s="156">
        <v>0</v>
      </c>
      <c r="DQ93" s="156">
        <v>0</v>
      </c>
      <c r="DR93" s="156">
        <v>0</v>
      </c>
      <c r="DS93" s="155">
        <v>0</v>
      </c>
      <c r="DT93" s="155">
        <v>0</v>
      </c>
      <c r="DU93" s="155">
        <v>0</v>
      </c>
      <c r="DV93" s="155">
        <v>0</v>
      </c>
      <c r="DW93" s="155">
        <v>0</v>
      </c>
      <c r="DX93" s="157">
        <v>0</v>
      </c>
      <c r="DY93" s="158">
        <v>0</v>
      </c>
      <c r="DZ93" s="158">
        <v>0</v>
      </c>
      <c r="EA93" s="158">
        <v>0</v>
      </c>
      <c r="EB93" s="158">
        <v>0</v>
      </c>
      <c r="EC93" s="157">
        <v>0</v>
      </c>
      <c r="ED93" s="158">
        <v>0</v>
      </c>
      <c r="EE93" s="158">
        <v>0</v>
      </c>
      <c r="EF93" s="158">
        <v>0</v>
      </c>
      <c r="EG93" s="158">
        <v>0</v>
      </c>
      <c r="EH93" s="157">
        <v>0</v>
      </c>
      <c r="EI93" s="158">
        <v>0</v>
      </c>
      <c r="EJ93" s="158">
        <v>0</v>
      </c>
      <c r="EK93" s="158">
        <v>0</v>
      </c>
      <c r="EL93" s="158">
        <v>0</v>
      </c>
      <c r="EM93" s="157">
        <v>0</v>
      </c>
      <c r="EN93" s="158">
        <v>0</v>
      </c>
      <c r="EO93" s="158">
        <v>0</v>
      </c>
      <c r="EP93" s="158">
        <v>0</v>
      </c>
      <c r="EQ93" s="158">
        <v>0</v>
      </c>
      <c r="ER93" s="157">
        <v>0</v>
      </c>
      <c r="ES93" s="158">
        <v>0</v>
      </c>
      <c r="ET93" s="158">
        <v>0</v>
      </c>
      <c r="EU93" s="158">
        <v>0</v>
      </c>
      <c r="EV93" s="158">
        <v>0</v>
      </c>
      <c r="EW93" s="157">
        <v>0</v>
      </c>
      <c r="EX93" s="158">
        <v>0</v>
      </c>
      <c r="EY93" s="158">
        <v>0</v>
      </c>
      <c r="EZ93" s="158">
        <v>0</v>
      </c>
      <c r="FA93" s="158">
        <v>0</v>
      </c>
      <c r="FB93" s="157">
        <v>0</v>
      </c>
      <c r="FC93" s="158">
        <v>0</v>
      </c>
      <c r="FD93" s="158">
        <v>0</v>
      </c>
      <c r="FE93" s="158">
        <v>0</v>
      </c>
      <c r="FF93" s="158">
        <v>0</v>
      </c>
      <c r="FG93" s="157">
        <v>0</v>
      </c>
      <c r="FH93" s="158">
        <v>0</v>
      </c>
      <c r="FI93" s="158">
        <v>0</v>
      </c>
      <c r="FJ93" s="158">
        <v>0</v>
      </c>
      <c r="FK93" s="158">
        <v>0</v>
      </c>
      <c r="FL93" s="157">
        <v>0</v>
      </c>
      <c r="FM93" s="158">
        <v>0</v>
      </c>
      <c r="FN93" s="158">
        <v>0</v>
      </c>
      <c r="FO93" s="158">
        <v>0</v>
      </c>
      <c r="FP93" s="158">
        <v>0</v>
      </c>
      <c r="FQ93" s="157">
        <v>0</v>
      </c>
      <c r="FR93" s="158">
        <v>0</v>
      </c>
      <c r="FS93" s="158">
        <v>0</v>
      </c>
      <c r="FT93" s="158">
        <v>0</v>
      </c>
      <c r="FU93" s="158">
        <v>0</v>
      </c>
      <c r="FV93" s="157">
        <v>0</v>
      </c>
      <c r="FW93" s="158">
        <v>0</v>
      </c>
      <c r="FX93" s="158">
        <v>0</v>
      </c>
      <c r="FY93" s="158">
        <v>0</v>
      </c>
      <c r="FZ93" s="158">
        <v>0</v>
      </c>
      <c r="GA93" s="157">
        <v>0</v>
      </c>
      <c r="GB93" s="158">
        <v>0</v>
      </c>
      <c r="GC93" s="158">
        <v>0</v>
      </c>
      <c r="GD93" s="158">
        <v>0</v>
      </c>
      <c r="GE93" s="158">
        <v>0</v>
      </c>
      <c r="GF93" s="158">
        <v>0</v>
      </c>
      <c r="GG93" s="158">
        <v>0</v>
      </c>
      <c r="GH93" s="158">
        <v>0</v>
      </c>
      <c r="GI93" s="158">
        <v>0</v>
      </c>
      <c r="GJ93" s="158">
        <v>0</v>
      </c>
      <c r="GK93" s="157">
        <v>17536597.260000002</v>
      </c>
      <c r="GL93" s="158">
        <v>4150201.26</v>
      </c>
      <c r="GM93" s="158">
        <v>4930537.92</v>
      </c>
      <c r="GN93" s="158">
        <v>4477117.6500000004</v>
      </c>
      <c r="GO93" s="158">
        <v>3978740.4300000016</v>
      </c>
      <c r="GP93" s="157">
        <v>0</v>
      </c>
      <c r="GQ93" s="158">
        <v>0</v>
      </c>
      <c r="GR93" s="158">
        <v>0</v>
      </c>
      <c r="GS93" s="158">
        <v>0</v>
      </c>
      <c r="GT93" s="158">
        <v>0</v>
      </c>
      <c r="GU93" s="157">
        <v>17536597.260000002</v>
      </c>
      <c r="GV93" s="158">
        <v>4150201.26</v>
      </c>
      <c r="GW93" s="158">
        <v>4930537.92</v>
      </c>
      <c r="GX93" s="158">
        <v>4477117.6500000004</v>
      </c>
      <c r="GY93" s="158">
        <v>3978740.4300000016</v>
      </c>
      <c r="GZ93" s="157">
        <v>0</v>
      </c>
      <c r="HA93" s="158">
        <v>0</v>
      </c>
      <c r="HB93" s="158">
        <v>0</v>
      </c>
      <c r="HC93" s="158">
        <v>0</v>
      </c>
      <c r="HD93" s="158">
        <v>0</v>
      </c>
      <c r="HE93" s="157">
        <v>0</v>
      </c>
      <c r="HF93" s="158">
        <v>0</v>
      </c>
      <c r="HG93" s="158">
        <v>0</v>
      </c>
      <c r="HH93" s="158">
        <v>0</v>
      </c>
      <c r="HI93" s="158">
        <v>0</v>
      </c>
      <c r="HJ93" s="157">
        <v>0</v>
      </c>
      <c r="HK93" s="158">
        <v>0</v>
      </c>
      <c r="HL93" s="158">
        <v>0</v>
      </c>
      <c r="HM93" s="158">
        <v>0</v>
      </c>
      <c r="HN93" s="158">
        <v>0</v>
      </c>
      <c r="HO93" s="157">
        <v>0</v>
      </c>
      <c r="HP93" s="158">
        <v>0</v>
      </c>
      <c r="HQ93" s="158">
        <v>0</v>
      </c>
      <c r="HR93" s="158">
        <v>0</v>
      </c>
      <c r="HS93" s="158">
        <v>0</v>
      </c>
    </row>
    <row r="94" spans="1:227" ht="20.25" x14ac:dyDescent="0.3">
      <c r="A94" s="149">
        <v>67</v>
      </c>
      <c r="B94" s="150" t="s">
        <v>136</v>
      </c>
      <c r="C94" s="151">
        <v>0</v>
      </c>
      <c r="D94" s="151">
        <v>0</v>
      </c>
      <c r="E94" s="151">
        <v>0</v>
      </c>
      <c r="F94" s="151">
        <v>0</v>
      </c>
      <c r="G94" s="151">
        <v>0</v>
      </c>
      <c r="H94" s="152">
        <v>0</v>
      </c>
      <c r="I94" s="152">
        <v>0</v>
      </c>
      <c r="J94" s="152">
        <v>0</v>
      </c>
      <c r="K94" s="152">
        <v>0</v>
      </c>
      <c r="L94" s="152">
        <v>0</v>
      </c>
      <c r="M94" s="153">
        <v>0</v>
      </c>
      <c r="N94" s="154">
        <v>0</v>
      </c>
      <c r="O94" s="154">
        <v>0</v>
      </c>
      <c r="P94" s="154">
        <v>0</v>
      </c>
      <c r="Q94" s="154">
        <v>0</v>
      </c>
      <c r="R94" s="153">
        <v>0</v>
      </c>
      <c r="S94" s="154">
        <v>0</v>
      </c>
      <c r="T94" s="154">
        <v>0</v>
      </c>
      <c r="U94" s="154">
        <v>0</v>
      </c>
      <c r="V94" s="154">
        <v>0</v>
      </c>
      <c r="W94" s="153">
        <v>0</v>
      </c>
      <c r="X94" s="154">
        <v>0</v>
      </c>
      <c r="Y94" s="154">
        <v>0</v>
      </c>
      <c r="Z94" s="154">
        <v>0</v>
      </c>
      <c r="AA94" s="154">
        <v>0</v>
      </c>
      <c r="AB94" s="153">
        <v>0</v>
      </c>
      <c r="AC94" s="154">
        <v>0</v>
      </c>
      <c r="AD94" s="154">
        <v>0</v>
      </c>
      <c r="AE94" s="154">
        <v>0</v>
      </c>
      <c r="AF94" s="154">
        <v>0</v>
      </c>
      <c r="AG94" s="153">
        <v>0</v>
      </c>
      <c r="AH94" s="154">
        <v>0</v>
      </c>
      <c r="AI94" s="154">
        <v>0</v>
      </c>
      <c r="AJ94" s="154">
        <v>0</v>
      </c>
      <c r="AK94" s="154">
        <v>0</v>
      </c>
      <c r="AL94" s="153">
        <v>0</v>
      </c>
      <c r="AM94" s="154">
        <v>0</v>
      </c>
      <c r="AN94" s="154">
        <v>0</v>
      </c>
      <c r="AO94" s="154">
        <v>0</v>
      </c>
      <c r="AP94" s="154">
        <v>0</v>
      </c>
      <c r="AQ94" s="153">
        <v>0</v>
      </c>
      <c r="AR94" s="154">
        <v>0</v>
      </c>
      <c r="AS94" s="154">
        <v>0</v>
      </c>
      <c r="AT94" s="154">
        <v>0</v>
      </c>
      <c r="AU94" s="154">
        <v>0</v>
      </c>
      <c r="AV94" s="153">
        <v>0</v>
      </c>
      <c r="AW94" s="154">
        <v>0</v>
      </c>
      <c r="AX94" s="154">
        <v>0</v>
      </c>
      <c r="AY94" s="154">
        <v>0</v>
      </c>
      <c r="AZ94" s="154">
        <v>0</v>
      </c>
      <c r="BA94" s="153">
        <v>0</v>
      </c>
      <c r="BB94" s="154">
        <v>0</v>
      </c>
      <c r="BC94" s="154">
        <v>0</v>
      </c>
      <c r="BD94" s="154">
        <v>0</v>
      </c>
      <c r="BE94" s="154">
        <v>0</v>
      </c>
      <c r="BF94" s="153">
        <v>0</v>
      </c>
      <c r="BG94" s="154">
        <v>0</v>
      </c>
      <c r="BH94" s="154">
        <v>0</v>
      </c>
      <c r="BI94" s="154">
        <v>0</v>
      </c>
      <c r="BJ94" s="154">
        <v>0</v>
      </c>
      <c r="BK94" s="153">
        <v>0</v>
      </c>
      <c r="BL94" s="154">
        <v>0</v>
      </c>
      <c r="BM94" s="154">
        <v>0</v>
      </c>
      <c r="BN94" s="154">
        <v>0</v>
      </c>
      <c r="BO94" s="154">
        <v>0</v>
      </c>
      <c r="BP94" s="153">
        <v>0</v>
      </c>
      <c r="BQ94" s="154">
        <v>0</v>
      </c>
      <c r="BR94" s="154">
        <v>0</v>
      </c>
      <c r="BS94" s="154">
        <v>0</v>
      </c>
      <c r="BT94" s="154">
        <v>0</v>
      </c>
      <c r="BU94" s="153">
        <v>0</v>
      </c>
      <c r="BV94" s="154">
        <v>0</v>
      </c>
      <c r="BW94" s="154">
        <v>0</v>
      </c>
      <c r="BX94" s="154">
        <v>0</v>
      </c>
      <c r="BY94" s="154">
        <v>0</v>
      </c>
      <c r="BZ94" s="153">
        <v>0</v>
      </c>
      <c r="CA94" s="154">
        <v>0</v>
      </c>
      <c r="CB94" s="154">
        <v>0</v>
      </c>
      <c r="CC94" s="154">
        <v>0</v>
      </c>
      <c r="CD94" s="154">
        <v>0</v>
      </c>
      <c r="CE94" s="153">
        <v>0</v>
      </c>
      <c r="CF94" s="154">
        <v>0</v>
      </c>
      <c r="CG94" s="154">
        <v>0</v>
      </c>
      <c r="CH94" s="154">
        <v>0</v>
      </c>
      <c r="CI94" s="154">
        <v>0</v>
      </c>
      <c r="CJ94" s="153">
        <v>0</v>
      </c>
      <c r="CK94" s="154">
        <v>0</v>
      </c>
      <c r="CL94" s="154">
        <v>0</v>
      </c>
      <c r="CM94" s="154">
        <v>0</v>
      </c>
      <c r="CN94" s="154">
        <v>0</v>
      </c>
      <c r="CO94" s="153">
        <v>0</v>
      </c>
      <c r="CP94" s="154">
        <v>0</v>
      </c>
      <c r="CQ94" s="154">
        <v>0</v>
      </c>
      <c r="CR94" s="154">
        <v>0</v>
      </c>
      <c r="CS94" s="154">
        <v>0</v>
      </c>
      <c r="CT94" s="154">
        <v>0</v>
      </c>
      <c r="CU94" s="154">
        <v>0</v>
      </c>
      <c r="CV94" s="154">
        <v>0</v>
      </c>
      <c r="CW94" s="154">
        <v>0</v>
      </c>
      <c r="CX94" s="154">
        <v>0</v>
      </c>
      <c r="CY94" s="153">
        <v>0</v>
      </c>
      <c r="CZ94" s="154">
        <v>0</v>
      </c>
      <c r="DA94" s="154">
        <v>0</v>
      </c>
      <c r="DB94" s="154">
        <v>0</v>
      </c>
      <c r="DC94" s="154">
        <v>0</v>
      </c>
      <c r="DD94" s="153">
        <v>0</v>
      </c>
      <c r="DE94" s="154">
        <v>0</v>
      </c>
      <c r="DF94" s="154">
        <v>0</v>
      </c>
      <c r="DG94" s="154">
        <v>0</v>
      </c>
      <c r="DH94" s="154">
        <v>0</v>
      </c>
      <c r="DI94" s="155">
        <v>0</v>
      </c>
      <c r="DJ94" s="155">
        <v>0</v>
      </c>
      <c r="DK94" s="155">
        <v>0</v>
      </c>
      <c r="DL94" s="155">
        <v>0</v>
      </c>
      <c r="DM94" s="155">
        <v>0</v>
      </c>
      <c r="DN94" s="156">
        <v>0</v>
      </c>
      <c r="DO94" s="156">
        <v>0</v>
      </c>
      <c r="DP94" s="156">
        <v>0</v>
      </c>
      <c r="DQ94" s="156">
        <v>0</v>
      </c>
      <c r="DR94" s="156">
        <v>0</v>
      </c>
      <c r="DS94" s="155">
        <v>0</v>
      </c>
      <c r="DT94" s="155">
        <v>0</v>
      </c>
      <c r="DU94" s="155">
        <v>0</v>
      </c>
      <c r="DV94" s="155">
        <v>0</v>
      </c>
      <c r="DW94" s="155">
        <v>0</v>
      </c>
      <c r="DX94" s="157">
        <v>0</v>
      </c>
      <c r="DY94" s="158">
        <v>0</v>
      </c>
      <c r="DZ94" s="158">
        <v>0</v>
      </c>
      <c r="EA94" s="158">
        <v>0</v>
      </c>
      <c r="EB94" s="158">
        <v>0</v>
      </c>
      <c r="EC94" s="157">
        <v>0</v>
      </c>
      <c r="ED94" s="158">
        <v>0</v>
      </c>
      <c r="EE94" s="158">
        <v>0</v>
      </c>
      <c r="EF94" s="158">
        <v>0</v>
      </c>
      <c r="EG94" s="158">
        <v>0</v>
      </c>
      <c r="EH94" s="157">
        <v>0</v>
      </c>
      <c r="EI94" s="158">
        <v>0</v>
      </c>
      <c r="EJ94" s="158">
        <v>0</v>
      </c>
      <c r="EK94" s="158">
        <v>0</v>
      </c>
      <c r="EL94" s="158">
        <v>0</v>
      </c>
      <c r="EM94" s="157">
        <v>0</v>
      </c>
      <c r="EN94" s="158">
        <v>0</v>
      </c>
      <c r="EO94" s="158">
        <v>0</v>
      </c>
      <c r="EP94" s="158">
        <v>0</v>
      </c>
      <c r="EQ94" s="158">
        <v>0</v>
      </c>
      <c r="ER94" s="157">
        <v>0</v>
      </c>
      <c r="ES94" s="158">
        <v>0</v>
      </c>
      <c r="ET94" s="158">
        <v>0</v>
      </c>
      <c r="EU94" s="158">
        <v>0</v>
      </c>
      <c r="EV94" s="158">
        <v>0</v>
      </c>
      <c r="EW94" s="157">
        <v>0</v>
      </c>
      <c r="EX94" s="158">
        <v>0</v>
      </c>
      <c r="EY94" s="158">
        <v>0</v>
      </c>
      <c r="EZ94" s="158">
        <v>0</v>
      </c>
      <c r="FA94" s="158">
        <v>0</v>
      </c>
      <c r="FB94" s="157">
        <v>0</v>
      </c>
      <c r="FC94" s="158">
        <v>0</v>
      </c>
      <c r="FD94" s="158">
        <v>0</v>
      </c>
      <c r="FE94" s="158">
        <v>0</v>
      </c>
      <c r="FF94" s="158">
        <v>0</v>
      </c>
      <c r="FG94" s="157">
        <v>0</v>
      </c>
      <c r="FH94" s="158">
        <v>0</v>
      </c>
      <c r="FI94" s="158">
        <v>0</v>
      </c>
      <c r="FJ94" s="158">
        <v>0</v>
      </c>
      <c r="FK94" s="158">
        <v>0</v>
      </c>
      <c r="FL94" s="157">
        <v>0</v>
      </c>
      <c r="FM94" s="158">
        <v>0</v>
      </c>
      <c r="FN94" s="158">
        <v>0</v>
      </c>
      <c r="FO94" s="158">
        <v>0</v>
      </c>
      <c r="FP94" s="158">
        <v>0</v>
      </c>
      <c r="FQ94" s="157">
        <v>0</v>
      </c>
      <c r="FR94" s="158">
        <v>0</v>
      </c>
      <c r="FS94" s="158">
        <v>0</v>
      </c>
      <c r="FT94" s="158">
        <v>0</v>
      </c>
      <c r="FU94" s="158">
        <v>0</v>
      </c>
      <c r="FV94" s="157">
        <v>0</v>
      </c>
      <c r="FW94" s="158">
        <v>0</v>
      </c>
      <c r="FX94" s="158">
        <v>0</v>
      </c>
      <c r="FY94" s="158">
        <v>0</v>
      </c>
      <c r="FZ94" s="158">
        <v>0</v>
      </c>
      <c r="GA94" s="157">
        <v>0</v>
      </c>
      <c r="GB94" s="158">
        <v>0</v>
      </c>
      <c r="GC94" s="158">
        <v>0</v>
      </c>
      <c r="GD94" s="158">
        <v>0</v>
      </c>
      <c r="GE94" s="158">
        <v>0</v>
      </c>
      <c r="GF94" s="158">
        <v>0</v>
      </c>
      <c r="GG94" s="158">
        <v>0</v>
      </c>
      <c r="GH94" s="158">
        <v>0</v>
      </c>
      <c r="GI94" s="158">
        <v>0</v>
      </c>
      <c r="GJ94" s="158">
        <v>0</v>
      </c>
      <c r="GK94" s="157">
        <v>0</v>
      </c>
      <c r="GL94" s="158">
        <v>0</v>
      </c>
      <c r="GM94" s="158">
        <v>0</v>
      </c>
      <c r="GN94" s="158">
        <v>0</v>
      </c>
      <c r="GO94" s="158">
        <v>0</v>
      </c>
      <c r="GP94" s="157">
        <v>0</v>
      </c>
      <c r="GQ94" s="158">
        <v>0</v>
      </c>
      <c r="GR94" s="158">
        <v>0</v>
      </c>
      <c r="GS94" s="158">
        <v>0</v>
      </c>
      <c r="GT94" s="158">
        <v>0</v>
      </c>
      <c r="GU94" s="157">
        <v>0</v>
      </c>
      <c r="GV94" s="158">
        <v>0</v>
      </c>
      <c r="GW94" s="158">
        <v>0</v>
      </c>
      <c r="GX94" s="158">
        <v>0</v>
      </c>
      <c r="GY94" s="158">
        <v>0</v>
      </c>
      <c r="GZ94" s="157">
        <v>0</v>
      </c>
      <c r="HA94" s="158">
        <v>0</v>
      </c>
      <c r="HB94" s="158">
        <v>0</v>
      </c>
      <c r="HC94" s="158">
        <v>0</v>
      </c>
      <c r="HD94" s="158">
        <v>0</v>
      </c>
      <c r="HE94" s="157">
        <v>0</v>
      </c>
      <c r="HF94" s="158">
        <v>0</v>
      </c>
      <c r="HG94" s="158">
        <v>0</v>
      </c>
      <c r="HH94" s="158">
        <v>0</v>
      </c>
      <c r="HI94" s="158">
        <v>0</v>
      </c>
      <c r="HJ94" s="157">
        <v>0</v>
      </c>
      <c r="HK94" s="158">
        <v>0</v>
      </c>
      <c r="HL94" s="158">
        <v>0</v>
      </c>
      <c r="HM94" s="158">
        <v>0</v>
      </c>
      <c r="HN94" s="158">
        <v>0</v>
      </c>
      <c r="HO94" s="157">
        <v>0</v>
      </c>
      <c r="HP94" s="158">
        <v>0</v>
      </c>
      <c r="HQ94" s="158">
        <v>0</v>
      </c>
      <c r="HR94" s="158">
        <v>0</v>
      </c>
      <c r="HS94" s="158">
        <v>0</v>
      </c>
    </row>
    <row r="95" spans="1:227" ht="20.25" x14ac:dyDescent="0.3">
      <c r="A95" s="149">
        <v>68</v>
      </c>
      <c r="B95" s="150" t="s">
        <v>137</v>
      </c>
      <c r="C95" s="151">
        <v>0</v>
      </c>
      <c r="D95" s="151">
        <v>0</v>
      </c>
      <c r="E95" s="151">
        <v>0</v>
      </c>
      <c r="F95" s="151">
        <v>0</v>
      </c>
      <c r="G95" s="151">
        <v>0</v>
      </c>
      <c r="H95" s="152">
        <v>60</v>
      </c>
      <c r="I95" s="152">
        <v>26</v>
      </c>
      <c r="J95" s="152">
        <v>5</v>
      </c>
      <c r="K95" s="152">
        <v>16</v>
      </c>
      <c r="L95" s="152">
        <v>13</v>
      </c>
      <c r="M95" s="153">
        <v>60</v>
      </c>
      <c r="N95" s="154">
        <v>26</v>
      </c>
      <c r="O95" s="154">
        <v>5</v>
      </c>
      <c r="P95" s="154">
        <v>16</v>
      </c>
      <c r="Q95" s="154">
        <v>13</v>
      </c>
      <c r="R95" s="153">
        <v>0</v>
      </c>
      <c r="S95" s="154">
        <v>0</v>
      </c>
      <c r="T95" s="154">
        <v>0</v>
      </c>
      <c r="U95" s="154">
        <v>0</v>
      </c>
      <c r="V95" s="154">
        <v>0</v>
      </c>
      <c r="W95" s="153">
        <v>0</v>
      </c>
      <c r="X95" s="154">
        <v>0</v>
      </c>
      <c r="Y95" s="154">
        <v>0</v>
      </c>
      <c r="Z95" s="154">
        <v>0</v>
      </c>
      <c r="AA95" s="154">
        <v>0</v>
      </c>
      <c r="AB95" s="153">
        <v>60</v>
      </c>
      <c r="AC95" s="154">
        <v>26</v>
      </c>
      <c r="AD95" s="154">
        <v>5</v>
      </c>
      <c r="AE95" s="154">
        <v>16</v>
      </c>
      <c r="AF95" s="154">
        <v>13</v>
      </c>
      <c r="AG95" s="153">
        <v>0</v>
      </c>
      <c r="AH95" s="154">
        <v>0</v>
      </c>
      <c r="AI95" s="154">
        <v>0</v>
      </c>
      <c r="AJ95" s="154">
        <v>0</v>
      </c>
      <c r="AK95" s="154">
        <v>0</v>
      </c>
      <c r="AL95" s="153">
        <v>151</v>
      </c>
      <c r="AM95" s="154">
        <v>50</v>
      </c>
      <c r="AN95" s="154">
        <v>49</v>
      </c>
      <c r="AO95" s="154">
        <v>50</v>
      </c>
      <c r="AP95" s="154">
        <v>2</v>
      </c>
      <c r="AQ95" s="153">
        <v>0</v>
      </c>
      <c r="AR95" s="154">
        <v>0</v>
      </c>
      <c r="AS95" s="154">
        <v>0</v>
      </c>
      <c r="AT95" s="154">
        <v>0</v>
      </c>
      <c r="AU95" s="154">
        <v>0</v>
      </c>
      <c r="AV95" s="153">
        <v>0</v>
      </c>
      <c r="AW95" s="154">
        <v>0</v>
      </c>
      <c r="AX95" s="154">
        <v>0</v>
      </c>
      <c r="AY95" s="154">
        <v>0</v>
      </c>
      <c r="AZ95" s="154">
        <v>0</v>
      </c>
      <c r="BA95" s="153">
        <v>0</v>
      </c>
      <c r="BB95" s="154">
        <v>0</v>
      </c>
      <c r="BC95" s="154">
        <v>0</v>
      </c>
      <c r="BD95" s="154">
        <v>0</v>
      </c>
      <c r="BE95" s="154">
        <v>0</v>
      </c>
      <c r="BF95" s="153">
        <v>0</v>
      </c>
      <c r="BG95" s="154">
        <v>3</v>
      </c>
      <c r="BH95" s="154">
        <v>2</v>
      </c>
      <c r="BI95" s="154">
        <v>3</v>
      </c>
      <c r="BJ95" s="154">
        <v>-8</v>
      </c>
      <c r="BK95" s="153">
        <v>0</v>
      </c>
      <c r="BL95" s="154">
        <v>0</v>
      </c>
      <c r="BM95" s="154">
        <v>0</v>
      </c>
      <c r="BN95" s="154">
        <v>0</v>
      </c>
      <c r="BO95" s="154">
        <v>0</v>
      </c>
      <c r="BP95" s="153">
        <v>0</v>
      </c>
      <c r="BQ95" s="154">
        <v>0</v>
      </c>
      <c r="BR95" s="154">
        <v>0</v>
      </c>
      <c r="BS95" s="154">
        <v>0</v>
      </c>
      <c r="BT95" s="154">
        <v>0</v>
      </c>
      <c r="BU95" s="153">
        <v>0</v>
      </c>
      <c r="BV95" s="154">
        <v>0</v>
      </c>
      <c r="BW95" s="154">
        <v>0</v>
      </c>
      <c r="BX95" s="154">
        <v>0</v>
      </c>
      <c r="BY95" s="154">
        <v>0</v>
      </c>
      <c r="BZ95" s="153">
        <v>0</v>
      </c>
      <c r="CA95" s="154">
        <v>0</v>
      </c>
      <c r="CB95" s="154">
        <v>0</v>
      </c>
      <c r="CC95" s="154">
        <v>0</v>
      </c>
      <c r="CD95" s="154">
        <v>0</v>
      </c>
      <c r="CE95" s="153">
        <v>0</v>
      </c>
      <c r="CF95" s="154">
        <v>0</v>
      </c>
      <c r="CG95" s="154">
        <v>0</v>
      </c>
      <c r="CH95" s="154">
        <v>0</v>
      </c>
      <c r="CI95" s="154">
        <v>0</v>
      </c>
      <c r="CJ95" s="153">
        <v>0</v>
      </c>
      <c r="CK95" s="154">
        <v>0</v>
      </c>
      <c r="CL95" s="154">
        <v>0</v>
      </c>
      <c r="CM95" s="154">
        <v>0</v>
      </c>
      <c r="CN95" s="154">
        <v>0</v>
      </c>
      <c r="CO95" s="153">
        <v>0</v>
      </c>
      <c r="CP95" s="154">
        <v>0</v>
      </c>
      <c r="CQ95" s="154">
        <v>0</v>
      </c>
      <c r="CR95" s="154">
        <v>0</v>
      </c>
      <c r="CS95" s="154">
        <v>0</v>
      </c>
      <c r="CT95" s="154">
        <v>128</v>
      </c>
      <c r="CU95" s="154">
        <v>32</v>
      </c>
      <c r="CV95" s="154">
        <v>45</v>
      </c>
      <c r="CW95" s="154">
        <v>29</v>
      </c>
      <c r="CX95" s="154">
        <v>22</v>
      </c>
      <c r="CY95" s="153">
        <v>0</v>
      </c>
      <c r="CZ95" s="154">
        <v>0</v>
      </c>
      <c r="DA95" s="154">
        <v>0</v>
      </c>
      <c r="DB95" s="154">
        <v>0</v>
      </c>
      <c r="DC95" s="154">
        <v>0</v>
      </c>
      <c r="DD95" s="153">
        <v>0</v>
      </c>
      <c r="DE95" s="154">
        <v>0</v>
      </c>
      <c r="DF95" s="154">
        <v>0</v>
      </c>
      <c r="DG95" s="154">
        <v>0</v>
      </c>
      <c r="DH95" s="154">
        <v>0</v>
      </c>
      <c r="DI95" s="155">
        <v>1252528.1200000001</v>
      </c>
      <c r="DJ95" s="155">
        <v>354625.33</v>
      </c>
      <c r="DK95" s="155">
        <v>469064.18</v>
      </c>
      <c r="DL95" s="155">
        <v>317409.03999999998</v>
      </c>
      <c r="DM95" s="155">
        <v>111429.57</v>
      </c>
      <c r="DN95" s="156">
        <v>0</v>
      </c>
      <c r="DO95" s="156">
        <v>0</v>
      </c>
      <c r="DP95" s="156">
        <v>0</v>
      </c>
      <c r="DQ95" s="156">
        <v>0</v>
      </c>
      <c r="DR95" s="156">
        <v>0</v>
      </c>
      <c r="DS95" s="155">
        <v>75287.859999999986</v>
      </c>
      <c r="DT95" s="155">
        <v>52644.320000000007</v>
      </c>
      <c r="DU95" s="155">
        <v>44403.39</v>
      </c>
      <c r="DV95" s="155">
        <v>48082.719999999994</v>
      </c>
      <c r="DW95" s="155">
        <v>-69842.570000000007</v>
      </c>
      <c r="DX95" s="157">
        <v>15297.6</v>
      </c>
      <c r="DY95" s="158">
        <v>6214.65</v>
      </c>
      <c r="DZ95" s="158">
        <v>1434.15</v>
      </c>
      <c r="EA95" s="158">
        <v>4052.52</v>
      </c>
      <c r="EB95" s="158">
        <v>3596.2800000000011</v>
      </c>
      <c r="EC95" s="157">
        <v>0</v>
      </c>
      <c r="ED95" s="158">
        <v>0</v>
      </c>
      <c r="EE95" s="158">
        <v>0</v>
      </c>
      <c r="EF95" s="158">
        <v>0</v>
      </c>
      <c r="EG95" s="158">
        <v>0</v>
      </c>
      <c r="EH95" s="157">
        <v>0</v>
      </c>
      <c r="EI95" s="158">
        <v>0</v>
      </c>
      <c r="EJ95" s="158">
        <v>0</v>
      </c>
      <c r="EK95" s="158">
        <v>0</v>
      </c>
      <c r="EL95" s="158">
        <v>0</v>
      </c>
      <c r="EM95" s="157">
        <v>15297.6</v>
      </c>
      <c r="EN95" s="158">
        <v>6214.65</v>
      </c>
      <c r="EO95" s="158">
        <v>1434.15</v>
      </c>
      <c r="EP95" s="158">
        <v>4052.52</v>
      </c>
      <c r="EQ95" s="158">
        <v>3596.2800000000011</v>
      </c>
      <c r="ER95" s="157">
        <v>0</v>
      </c>
      <c r="ES95" s="158">
        <v>0</v>
      </c>
      <c r="ET95" s="158">
        <v>0</v>
      </c>
      <c r="EU95" s="158">
        <v>0</v>
      </c>
      <c r="EV95" s="158">
        <v>0</v>
      </c>
      <c r="EW95" s="157">
        <v>59990.25999999998</v>
      </c>
      <c r="EX95" s="158">
        <v>46429.670000000006</v>
      </c>
      <c r="EY95" s="158">
        <v>42969.24</v>
      </c>
      <c r="EZ95" s="158">
        <v>44030.2</v>
      </c>
      <c r="FA95" s="158">
        <v>-73438.850000000006</v>
      </c>
      <c r="FB95" s="157">
        <v>0</v>
      </c>
      <c r="FC95" s="158">
        <v>0</v>
      </c>
      <c r="FD95" s="158">
        <v>0</v>
      </c>
      <c r="FE95" s="158">
        <v>0</v>
      </c>
      <c r="FF95" s="158">
        <v>0</v>
      </c>
      <c r="FG95" s="157">
        <v>0</v>
      </c>
      <c r="FH95" s="158">
        <v>0</v>
      </c>
      <c r="FI95" s="158">
        <v>0</v>
      </c>
      <c r="FJ95" s="158">
        <v>0</v>
      </c>
      <c r="FK95" s="158">
        <v>0</v>
      </c>
      <c r="FL95" s="157">
        <v>0</v>
      </c>
      <c r="FM95" s="158">
        <v>0</v>
      </c>
      <c r="FN95" s="158">
        <v>0</v>
      </c>
      <c r="FO95" s="158">
        <v>0</v>
      </c>
      <c r="FP95" s="158">
        <v>0</v>
      </c>
      <c r="FQ95" s="157">
        <v>39018.46</v>
      </c>
      <c r="FR95" s="158">
        <v>9754.6200000000008</v>
      </c>
      <c r="FS95" s="158">
        <v>6503.07</v>
      </c>
      <c r="FT95" s="158">
        <v>7315.96</v>
      </c>
      <c r="FU95" s="158">
        <v>15444.809999999998</v>
      </c>
      <c r="FV95" s="157">
        <v>0</v>
      </c>
      <c r="FW95" s="158">
        <v>0</v>
      </c>
      <c r="FX95" s="158">
        <v>0</v>
      </c>
      <c r="FY95" s="158">
        <v>0</v>
      </c>
      <c r="FZ95" s="158">
        <v>0</v>
      </c>
      <c r="GA95" s="157">
        <v>0</v>
      </c>
      <c r="GB95" s="158">
        <v>0</v>
      </c>
      <c r="GC95" s="158">
        <v>0</v>
      </c>
      <c r="GD95" s="158">
        <v>0</v>
      </c>
      <c r="GE95" s="158">
        <v>0</v>
      </c>
      <c r="GF95" s="158">
        <v>0</v>
      </c>
      <c r="GG95" s="158">
        <v>0</v>
      </c>
      <c r="GH95" s="158">
        <v>0</v>
      </c>
      <c r="GI95" s="158">
        <v>0</v>
      </c>
      <c r="GJ95" s="158">
        <v>0</v>
      </c>
      <c r="GK95" s="157">
        <v>0</v>
      </c>
      <c r="GL95" s="158">
        <v>0</v>
      </c>
      <c r="GM95" s="158">
        <v>0</v>
      </c>
      <c r="GN95" s="158">
        <v>0</v>
      </c>
      <c r="GO95" s="158">
        <v>0</v>
      </c>
      <c r="GP95" s="157">
        <v>0</v>
      </c>
      <c r="GQ95" s="158">
        <v>0</v>
      </c>
      <c r="GR95" s="158">
        <v>0</v>
      </c>
      <c r="GS95" s="158">
        <v>0</v>
      </c>
      <c r="GT95" s="158">
        <v>0</v>
      </c>
      <c r="GU95" s="157">
        <v>0</v>
      </c>
      <c r="GV95" s="158">
        <v>0</v>
      </c>
      <c r="GW95" s="158">
        <v>0</v>
      </c>
      <c r="GX95" s="158">
        <v>0</v>
      </c>
      <c r="GY95" s="158">
        <v>0</v>
      </c>
      <c r="GZ95" s="157">
        <v>0</v>
      </c>
      <c r="HA95" s="158">
        <v>0</v>
      </c>
      <c r="HB95" s="158">
        <v>0</v>
      </c>
      <c r="HC95" s="158">
        <v>0</v>
      </c>
      <c r="HD95" s="158">
        <v>0</v>
      </c>
      <c r="HE95" s="157">
        <v>1177240.2600000002</v>
      </c>
      <c r="HF95" s="158">
        <v>301981.01</v>
      </c>
      <c r="HG95" s="158">
        <v>424660.79</v>
      </c>
      <c r="HH95" s="158">
        <v>269326.32</v>
      </c>
      <c r="HI95" s="158">
        <v>181272.14</v>
      </c>
      <c r="HJ95" s="157">
        <v>0</v>
      </c>
      <c r="HK95" s="158">
        <v>0</v>
      </c>
      <c r="HL95" s="158">
        <v>0</v>
      </c>
      <c r="HM95" s="158">
        <v>0</v>
      </c>
      <c r="HN95" s="158">
        <v>0</v>
      </c>
      <c r="HO95" s="157">
        <v>0</v>
      </c>
      <c r="HP95" s="158">
        <v>0</v>
      </c>
      <c r="HQ95" s="158">
        <v>0</v>
      </c>
      <c r="HR95" s="158">
        <v>0</v>
      </c>
      <c r="HS95" s="158">
        <v>0</v>
      </c>
    </row>
    <row r="96" spans="1:227" ht="20.25" x14ac:dyDescent="0.3">
      <c r="A96" s="149">
        <v>69</v>
      </c>
      <c r="B96" s="150" t="s">
        <v>138</v>
      </c>
      <c r="C96" s="151">
        <v>0</v>
      </c>
      <c r="D96" s="151">
        <v>0</v>
      </c>
      <c r="E96" s="151">
        <v>0</v>
      </c>
      <c r="F96" s="151">
        <v>0</v>
      </c>
      <c r="G96" s="151">
        <v>0</v>
      </c>
      <c r="H96" s="152">
        <v>0</v>
      </c>
      <c r="I96" s="152">
        <v>0</v>
      </c>
      <c r="J96" s="152">
        <v>0</v>
      </c>
      <c r="K96" s="152">
        <v>0</v>
      </c>
      <c r="L96" s="152">
        <v>0</v>
      </c>
      <c r="M96" s="153">
        <v>0</v>
      </c>
      <c r="N96" s="154">
        <v>0</v>
      </c>
      <c r="O96" s="154">
        <v>0</v>
      </c>
      <c r="P96" s="154">
        <v>0</v>
      </c>
      <c r="Q96" s="154">
        <v>0</v>
      </c>
      <c r="R96" s="153">
        <v>0</v>
      </c>
      <c r="S96" s="154">
        <v>0</v>
      </c>
      <c r="T96" s="154">
        <v>0</v>
      </c>
      <c r="U96" s="154">
        <v>0</v>
      </c>
      <c r="V96" s="154">
        <v>0</v>
      </c>
      <c r="W96" s="153">
        <v>0</v>
      </c>
      <c r="X96" s="154">
        <v>0</v>
      </c>
      <c r="Y96" s="154">
        <v>0</v>
      </c>
      <c r="Z96" s="154">
        <v>0</v>
      </c>
      <c r="AA96" s="154">
        <v>0</v>
      </c>
      <c r="AB96" s="153">
        <v>0</v>
      </c>
      <c r="AC96" s="154">
        <v>0</v>
      </c>
      <c r="AD96" s="154">
        <v>0</v>
      </c>
      <c r="AE96" s="154">
        <v>0</v>
      </c>
      <c r="AF96" s="154">
        <v>0</v>
      </c>
      <c r="AG96" s="153">
        <v>0</v>
      </c>
      <c r="AH96" s="154">
        <v>0</v>
      </c>
      <c r="AI96" s="154">
        <v>0</v>
      </c>
      <c r="AJ96" s="154">
        <v>0</v>
      </c>
      <c r="AK96" s="154">
        <v>0</v>
      </c>
      <c r="AL96" s="153">
        <v>0</v>
      </c>
      <c r="AM96" s="154">
        <v>0</v>
      </c>
      <c r="AN96" s="154">
        <v>0</v>
      </c>
      <c r="AO96" s="154">
        <v>0</v>
      </c>
      <c r="AP96" s="154">
        <v>0</v>
      </c>
      <c r="AQ96" s="153">
        <v>143</v>
      </c>
      <c r="AR96" s="154">
        <v>45</v>
      </c>
      <c r="AS96" s="154">
        <v>9</v>
      </c>
      <c r="AT96" s="154">
        <v>33</v>
      </c>
      <c r="AU96" s="154">
        <v>56</v>
      </c>
      <c r="AV96" s="153">
        <v>0</v>
      </c>
      <c r="AW96" s="154">
        <v>0</v>
      </c>
      <c r="AX96" s="154">
        <v>0</v>
      </c>
      <c r="AY96" s="154">
        <v>0</v>
      </c>
      <c r="AZ96" s="154">
        <v>0</v>
      </c>
      <c r="BA96" s="153">
        <v>1139</v>
      </c>
      <c r="BB96" s="154">
        <v>474</v>
      </c>
      <c r="BC96" s="154">
        <v>329</v>
      </c>
      <c r="BD96" s="154">
        <v>337</v>
      </c>
      <c r="BE96" s="154">
        <v>-1</v>
      </c>
      <c r="BF96" s="153">
        <v>0</v>
      </c>
      <c r="BG96" s="154">
        <v>0</v>
      </c>
      <c r="BH96" s="154">
        <v>0</v>
      </c>
      <c r="BI96" s="154">
        <v>0</v>
      </c>
      <c r="BJ96" s="154">
        <v>0</v>
      </c>
      <c r="BK96" s="153">
        <v>0</v>
      </c>
      <c r="BL96" s="154">
        <v>0</v>
      </c>
      <c r="BM96" s="154">
        <v>0</v>
      </c>
      <c r="BN96" s="154">
        <v>0</v>
      </c>
      <c r="BO96" s="154">
        <v>0</v>
      </c>
      <c r="BP96" s="153">
        <v>0</v>
      </c>
      <c r="BQ96" s="154">
        <v>0</v>
      </c>
      <c r="BR96" s="154">
        <v>0</v>
      </c>
      <c r="BS96" s="154">
        <v>0</v>
      </c>
      <c r="BT96" s="154">
        <v>0</v>
      </c>
      <c r="BU96" s="153">
        <v>0</v>
      </c>
      <c r="BV96" s="154">
        <v>0</v>
      </c>
      <c r="BW96" s="154">
        <v>0</v>
      </c>
      <c r="BX96" s="154">
        <v>0</v>
      </c>
      <c r="BY96" s="154">
        <v>0</v>
      </c>
      <c r="BZ96" s="153">
        <v>0</v>
      </c>
      <c r="CA96" s="154">
        <v>0</v>
      </c>
      <c r="CB96" s="154">
        <v>0</v>
      </c>
      <c r="CC96" s="154">
        <v>0</v>
      </c>
      <c r="CD96" s="154">
        <v>0</v>
      </c>
      <c r="CE96" s="153">
        <v>0</v>
      </c>
      <c r="CF96" s="154">
        <v>0</v>
      </c>
      <c r="CG96" s="154">
        <v>0</v>
      </c>
      <c r="CH96" s="154">
        <v>0</v>
      </c>
      <c r="CI96" s="154">
        <v>0</v>
      </c>
      <c r="CJ96" s="153">
        <v>0</v>
      </c>
      <c r="CK96" s="154">
        <v>0</v>
      </c>
      <c r="CL96" s="154">
        <v>0</v>
      </c>
      <c r="CM96" s="154">
        <v>0</v>
      </c>
      <c r="CN96" s="154">
        <v>0</v>
      </c>
      <c r="CO96" s="153">
        <v>0</v>
      </c>
      <c r="CP96" s="154">
        <v>0</v>
      </c>
      <c r="CQ96" s="154">
        <v>0</v>
      </c>
      <c r="CR96" s="154">
        <v>0</v>
      </c>
      <c r="CS96" s="154">
        <v>0</v>
      </c>
      <c r="CT96" s="154">
        <v>0</v>
      </c>
      <c r="CU96" s="154">
        <v>0</v>
      </c>
      <c r="CV96" s="154">
        <v>0</v>
      </c>
      <c r="CW96" s="154">
        <v>0</v>
      </c>
      <c r="CX96" s="154">
        <v>0</v>
      </c>
      <c r="CY96" s="153">
        <v>0</v>
      </c>
      <c r="CZ96" s="154">
        <v>0</v>
      </c>
      <c r="DA96" s="154">
        <v>0</v>
      </c>
      <c r="DB96" s="154">
        <v>0</v>
      </c>
      <c r="DC96" s="154">
        <v>0</v>
      </c>
      <c r="DD96" s="153">
        <v>0</v>
      </c>
      <c r="DE96" s="154">
        <v>0</v>
      </c>
      <c r="DF96" s="154">
        <v>0</v>
      </c>
      <c r="DG96" s="154">
        <v>0</v>
      </c>
      <c r="DH96" s="154">
        <v>0</v>
      </c>
      <c r="DI96" s="155">
        <v>556773.14999999991</v>
      </c>
      <c r="DJ96" s="155">
        <v>453452.26</v>
      </c>
      <c r="DK96" s="155">
        <v>290665.38</v>
      </c>
      <c r="DL96" s="155">
        <v>278638.08000000002</v>
      </c>
      <c r="DM96" s="155">
        <v>-465982.57</v>
      </c>
      <c r="DN96" s="156">
        <v>0</v>
      </c>
      <c r="DO96" s="156">
        <v>0</v>
      </c>
      <c r="DP96" s="156">
        <v>0</v>
      </c>
      <c r="DQ96" s="156">
        <v>0</v>
      </c>
      <c r="DR96" s="156">
        <v>0</v>
      </c>
      <c r="DS96" s="155">
        <v>556773.14999999991</v>
      </c>
      <c r="DT96" s="155">
        <v>453452.26</v>
      </c>
      <c r="DU96" s="155">
        <v>290665.38</v>
      </c>
      <c r="DV96" s="155">
        <v>278638.08000000002</v>
      </c>
      <c r="DW96" s="155">
        <v>-465982.57</v>
      </c>
      <c r="DX96" s="157">
        <v>0</v>
      </c>
      <c r="DY96" s="158">
        <v>0</v>
      </c>
      <c r="DZ96" s="158">
        <v>0</v>
      </c>
      <c r="EA96" s="158">
        <v>0</v>
      </c>
      <c r="EB96" s="158">
        <v>0</v>
      </c>
      <c r="EC96" s="157">
        <v>0</v>
      </c>
      <c r="ED96" s="158">
        <v>0</v>
      </c>
      <c r="EE96" s="158">
        <v>0</v>
      </c>
      <c r="EF96" s="158">
        <v>0</v>
      </c>
      <c r="EG96" s="158">
        <v>0</v>
      </c>
      <c r="EH96" s="157">
        <v>0</v>
      </c>
      <c r="EI96" s="158">
        <v>0</v>
      </c>
      <c r="EJ96" s="158">
        <v>0</v>
      </c>
      <c r="EK96" s="158">
        <v>0</v>
      </c>
      <c r="EL96" s="158">
        <v>0</v>
      </c>
      <c r="EM96" s="157">
        <v>0</v>
      </c>
      <c r="EN96" s="158">
        <v>0</v>
      </c>
      <c r="EO96" s="158">
        <v>0</v>
      </c>
      <c r="EP96" s="158">
        <v>0</v>
      </c>
      <c r="EQ96" s="158">
        <v>0</v>
      </c>
      <c r="ER96" s="157">
        <v>0</v>
      </c>
      <c r="ES96" s="158">
        <v>0</v>
      </c>
      <c r="ET96" s="158">
        <v>0</v>
      </c>
      <c r="EU96" s="158">
        <v>0</v>
      </c>
      <c r="EV96" s="158">
        <v>0</v>
      </c>
      <c r="EW96" s="157">
        <v>556773.14999999991</v>
      </c>
      <c r="EX96" s="158">
        <v>453452.26</v>
      </c>
      <c r="EY96" s="158">
        <v>290665.38</v>
      </c>
      <c r="EZ96" s="158">
        <v>278638.08000000002</v>
      </c>
      <c r="FA96" s="158">
        <v>-465982.57</v>
      </c>
      <c r="FB96" s="157">
        <v>246514.32</v>
      </c>
      <c r="FC96" s="158">
        <v>90053.56</v>
      </c>
      <c r="FD96" s="158">
        <v>35874.78</v>
      </c>
      <c r="FE96" s="158">
        <v>20272.330000000002</v>
      </c>
      <c r="FF96" s="158">
        <v>100313.65000000001</v>
      </c>
      <c r="FG96" s="157">
        <v>0</v>
      </c>
      <c r="FH96" s="158">
        <v>0</v>
      </c>
      <c r="FI96" s="158">
        <v>0</v>
      </c>
      <c r="FJ96" s="158">
        <v>0</v>
      </c>
      <c r="FK96" s="158">
        <v>0</v>
      </c>
      <c r="FL96" s="157">
        <v>310258.83000000007</v>
      </c>
      <c r="FM96" s="158">
        <v>363398.7</v>
      </c>
      <c r="FN96" s="158">
        <v>254790.6</v>
      </c>
      <c r="FO96" s="158">
        <v>258365.75</v>
      </c>
      <c r="FP96" s="158">
        <v>-566296.22</v>
      </c>
      <c r="FQ96" s="157">
        <v>0</v>
      </c>
      <c r="FR96" s="158">
        <v>0</v>
      </c>
      <c r="FS96" s="158">
        <v>0</v>
      </c>
      <c r="FT96" s="158">
        <v>0</v>
      </c>
      <c r="FU96" s="158">
        <v>0</v>
      </c>
      <c r="FV96" s="157">
        <v>0</v>
      </c>
      <c r="FW96" s="158">
        <v>0</v>
      </c>
      <c r="FX96" s="158">
        <v>0</v>
      </c>
      <c r="FY96" s="158">
        <v>0</v>
      </c>
      <c r="FZ96" s="158">
        <v>0</v>
      </c>
      <c r="GA96" s="157">
        <v>0</v>
      </c>
      <c r="GB96" s="158">
        <v>0</v>
      </c>
      <c r="GC96" s="158">
        <v>0</v>
      </c>
      <c r="GD96" s="158">
        <v>0</v>
      </c>
      <c r="GE96" s="158">
        <v>0</v>
      </c>
      <c r="GF96" s="158">
        <v>0</v>
      </c>
      <c r="GG96" s="158">
        <v>0</v>
      </c>
      <c r="GH96" s="158">
        <v>0</v>
      </c>
      <c r="GI96" s="158">
        <v>0</v>
      </c>
      <c r="GJ96" s="158">
        <v>0</v>
      </c>
      <c r="GK96" s="157">
        <v>0</v>
      </c>
      <c r="GL96" s="158">
        <v>0</v>
      </c>
      <c r="GM96" s="158">
        <v>0</v>
      </c>
      <c r="GN96" s="158">
        <v>0</v>
      </c>
      <c r="GO96" s="158">
        <v>0</v>
      </c>
      <c r="GP96" s="157">
        <v>0</v>
      </c>
      <c r="GQ96" s="158">
        <v>0</v>
      </c>
      <c r="GR96" s="158">
        <v>0</v>
      </c>
      <c r="GS96" s="158">
        <v>0</v>
      </c>
      <c r="GT96" s="158">
        <v>0</v>
      </c>
      <c r="GU96" s="157">
        <v>0</v>
      </c>
      <c r="GV96" s="158">
        <v>0</v>
      </c>
      <c r="GW96" s="158">
        <v>0</v>
      </c>
      <c r="GX96" s="158">
        <v>0</v>
      </c>
      <c r="GY96" s="158">
        <v>0</v>
      </c>
      <c r="GZ96" s="157">
        <v>0</v>
      </c>
      <c r="HA96" s="158">
        <v>0</v>
      </c>
      <c r="HB96" s="158">
        <v>0</v>
      </c>
      <c r="HC96" s="158">
        <v>0</v>
      </c>
      <c r="HD96" s="158">
        <v>0</v>
      </c>
      <c r="HE96" s="157">
        <v>0</v>
      </c>
      <c r="HF96" s="158">
        <v>0</v>
      </c>
      <c r="HG96" s="158">
        <v>0</v>
      </c>
      <c r="HH96" s="158">
        <v>0</v>
      </c>
      <c r="HI96" s="158">
        <v>0</v>
      </c>
      <c r="HJ96" s="157">
        <v>0</v>
      </c>
      <c r="HK96" s="158">
        <v>0</v>
      </c>
      <c r="HL96" s="158">
        <v>0</v>
      </c>
      <c r="HM96" s="158">
        <v>0</v>
      </c>
      <c r="HN96" s="158">
        <v>0</v>
      </c>
      <c r="HO96" s="157">
        <v>0</v>
      </c>
      <c r="HP96" s="158">
        <v>0</v>
      </c>
      <c r="HQ96" s="158">
        <v>0</v>
      </c>
      <c r="HR96" s="158">
        <v>0</v>
      </c>
      <c r="HS96" s="158">
        <v>0</v>
      </c>
    </row>
    <row r="97" spans="1:227" ht="20.25" x14ac:dyDescent="0.3">
      <c r="A97" s="149">
        <v>70</v>
      </c>
      <c r="B97" s="150" t="s">
        <v>139</v>
      </c>
      <c r="C97" s="151">
        <v>0</v>
      </c>
      <c r="D97" s="151">
        <v>0</v>
      </c>
      <c r="E97" s="151">
        <v>0</v>
      </c>
      <c r="F97" s="151">
        <v>0</v>
      </c>
      <c r="G97" s="151">
        <v>0</v>
      </c>
      <c r="H97" s="152">
        <v>0</v>
      </c>
      <c r="I97" s="152">
        <v>0</v>
      </c>
      <c r="J97" s="152">
        <v>0</v>
      </c>
      <c r="K97" s="152">
        <v>0</v>
      </c>
      <c r="L97" s="152">
        <v>0</v>
      </c>
      <c r="M97" s="153">
        <v>0</v>
      </c>
      <c r="N97" s="154">
        <v>0</v>
      </c>
      <c r="O97" s="154">
        <v>0</v>
      </c>
      <c r="P97" s="154">
        <v>0</v>
      </c>
      <c r="Q97" s="154">
        <v>0</v>
      </c>
      <c r="R97" s="153">
        <v>0</v>
      </c>
      <c r="S97" s="154">
        <v>0</v>
      </c>
      <c r="T97" s="154">
        <v>0</v>
      </c>
      <c r="U97" s="154">
        <v>0</v>
      </c>
      <c r="V97" s="154">
        <v>0</v>
      </c>
      <c r="W97" s="153">
        <v>0</v>
      </c>
      <c r="X97" s="154">
        <v>0</v>
      </c>
      <c r="Y97" s="154">
        <v>0</v>
      </c>
      <c r="Z97" s="154">
        <v>0</v>
      </c>
      <c r="AA97" s="154">
        <v>0</v>
      </c>
      <c r="AB97" s="153">
        <v>0</v>
      </c>
      <c r="AC97" s="154">
        <v>0</v>
      </c>
      <c r="AD97" s="154">
        <v>0</v>
      </c>
      <c r="AE97" s="154">
        <v>0</v>
      </c>
      <c r="AF97" s="154">
        <v>0</v>
      </c>
      <c r="AG97" s="153">
        <v>0</v>
      </c>
      <c r="AH97" s="154">
        <v>0</v>
      </c>
      <c r="AI97" s="154">
        <v>0</v>
      </c>
      <c r="AJ97" s="154">
        <v>0</v>
      </c>
      <c r="AK97" s="154">
        <v>0</v>
      </c>
      <c r="AL97" s="153">
        <v>0</v>
      </c>
      <c r="AM97" s="154">
        <v>0</v>
      </c>
      <c r="AN97" s="154">
        <v>0</v>
      </c>
      <c r="AO97" s="154">
        <v>0</v>
      </c>
      <c r="AP97" s="154">
        <v>0</v>
      </c>
      <c r="AQ97" s="153">
        <v>220</v>
      </c>
      <c r="AR97" s="154">
        <v>14</v>
      </c>
      <c r="AS97" s="154">
        <v>70</v>
      </c>
      <c r="AT97" s="154">
        <v>12</v>
      </c>
      <c r="AU97" s="154">
        <v>124</v>
      </c>
      <c r="AV97" s="153">
        <v>0</v>
      </c>
      <c r="AW97" s="154">
        <v>0</v>
      </c>
      <c r="AX97" s="154">
        <v>0</v>
      </c>
      <c r="AY97" s="154">
        <v>0</v>
      </c>
      <c r="AZ97" s="154">
        <v>0</v>
      </c>
      <c r="BA97" s="153">
        <v>0</v>
      </c>
      <c r="BB97" s="154">
        <v>0</v>
      </c>
      <c r="BC97" s="154">
        <v>0</v>
      </c>
      <c r="BD97" s="154">
        <v>0</v>
      </c>
      <c r="BE97" s="154">
        <v>0</v>
      </c>
      <c r="BF97" s="153">
        <v>0</v>
      </c>
      <c r="BG97" s="154">
        <v>0</v>
      </c>
      <c r="BH97" s="154">
        <v>0</v>
      </c>
      <c r="BI97" s="154">
        <v>0</v>
      </c>
      <c r="BJ97" s="154">
        <v>0</v>
      </c>
      <c r="BK97" s="153">
        <v>0</v>
      </c>
      <c r="BL97" s="154">
        <v>0</v>
      </c>
      <c r="BM97" s="154">
        <v>0</v>
      </c>
      <c r="BN97" s="154">
        <v>0</v>
      </c>
      <c r="BO97" s="154">
        <v>0</v>
      </c>
      <c r="BP97" s="153">
        <v>0</v>
      </c>
      <c r="BQ97" s="154">
        <v>0</v>
      </c>
      <c r="BR97" s="154">
        <v>0</v>
      </c>
      <c r="BS97" s="154">
        <v>0</v>
      </c>
      <c r="BT97" s="154">
        <v>0</v>
      </c>
      <c r="BU97" s="153">
        <v>0</v>
      </c>
      <c r="BV97" s="154">
        <v>0</v>
      </c>
      <c r="BW97" s="154">
        <v>0</v>
      </c>
      <c r="BX97" s="154">
        <v>0</v>
      </c>
      <c r="BY97" s="154">
        <v>0</v>
      </c>
      <c r="BZ97" s="153">
        <v>0</v>
      </c>
      <c r="CA97" s="154">
        <v>0</v>
      </c>
      <c r="CB97" s="154">
        <v>0</v>
      </c>
      <c r="CC97" s="154">
        <v>0</v>
      </c>
      <c r="CD97" s="154">
        <v>0</v>
      </c>
      <c r="CE97" s="153">
        <v>0</v>
      </c>
      <c r="CF97" s="154">
        <v>0</v>
      </c>
      <c r="CG97" s="154">
        <v>0</v>
      </c>
      <c r="CH97" s="154">
        <v>0</v>
      </c>
      <c r="CI97" s="154">
        <v>0</v>
      </c>
      <c r="CJ97" s="153">
        <v>0</v>
      </c>
      <c r="CK97" s="154">
        <v>0</v>
      </c>
      <c r="CL97" s="154">
        <v>0</v>
      </c>
      <c r="CM97" s="154">
        <v>0</v>
      </c>
      <c r="CN97" s="154">
        <v>0</v>
      </c>
      <c r="CO97" s="153">
        <v>0</v>
      </c>
      <c r="CP97" s="154">
        <v>0</v>
      </c>
      <c r="CQ97" s="154">
        <v>0</v>
      </c>
      <c r="CR97" s="154">
        <v>0</v>
      </c>
      <c r="CS97" s="154">
        <v>0</v>
      </c>
      <c r="CT97" s="154">
        <v>2</v>
      </c>
      <c r="CU97" s="154">
        <v>2</v>
      </c>
      <c r="CV97" s="154">
        <v>0</v>
      </c>
      <c r="CW97" s="154">
        <v>0</v>
      </c>
      <c r="CX97" s="154">
        <v>0</v>
      </c>
      <c r="CY97" s="153">
        <v>0</v>
      </c>
      <c r="CZ97" s="154">
        <v>0</v>
      </c>
      <c r="DA97" s="154">
        <v>0</v>
      </c>
      <c r="DB97" s="154">
        <v>0</v>
      </c>
      <c r="DC97" s="154">
        <v>0</v>
      </c>
      <c r="DD97" s="153">
        <v>0</v>
      </c>
      <c r="DE97" s="154">
        <v>0</v>
      </c>
      <c r="DF97" s="154">
        <v>0</v>
      </c>
      <c r="DG97" s="154">
        <v>0</v>
      </c>
      <c r="DH97" s="154">
        <v>0</v>
      </c>
      <c r="DI97" s="155">
        <v>395050.07999999996</v>
      </c>
      <c r="DJ97" s="155">
        <v>46510.92</v>
      </c>
      <c r="DK97" s="155">
        <v>123157.85</v>
      </c>
      <c r="DL97" s="155">
        <v>21331.94</v>
      </c>
      <c r="DM97" s="155">
        <v>204049.36999999997</v>
      </c>
      <c r="DN97" s="156">
        <v>0</v>
      </c>
      <c r="DO97" s="156">
        <v>0</v>
      </c>
      <c r="DP97" s="156">
        <v>0</v>
      </c>
      <c r="DQ97" s="156">
        <v>0</v>
      </c>
      <c r="DR97" s="156">
        <v>0</v>
      </c>
      <c r="DS97" s="155">
        <v>384919.29</v>
      </c>
      <c r="DT97" s="155">
        <v>23669.69</v>
      </c>
      <c r="DU97" s="155">
        <v>123157.85</v>
      </c>
      <c r="DV97" s="155">
        <v>21331.94</v>
      </c>
      <c r="DW97" s="155">
        <v>216759.80999999997</v>
      </c>
      <c r="DX97" s="157">
        <v>0</v>
      </c>
      <c r="DY97" s="158">
        <v>0</v>
      </c>
      <c r="DZ97" s="158">
        <v>0</v>
      </c>
      <c r="EA97" s="158">
        <v>0</v>
      </c>
      <c r="EB97" s="158">
        <v>0</v>
      </c>
      <c r="EC97" s="157">
        <v>0</v>
      </c>
      <c r="ED97" s="158">
        <v>0</v>
      </c>
      <c r="EE97" s="158">
        <v>0</v>
      </c>
      <c r="EF97" s="158">
        <v>0</v>
      </c>
      <c r="EG97" s="158">
        <v>0</v>
      </c>
      <c r="EH97" s="157">
        <v>0</v>
      </c>
      <c r="EI97" s="158">
        <v>0</v>
      </c>
      <c r="EJ97" s="158">
        <v>0</v>
      </c>
      <c r="EK97" s="158">
        <v>0</v>
      </c>
      <c r="EL97" s="158">
        <v>0</v>
      </c>
      <c r="EM97" s="157">
        <v>0</v>
      </c>
      <c r="EN97" s="158">
        <v>0</v>
      </c>
      <c r="EO97" s="158">
        <v>0</v>
      </c>
      <c r="EP97" s="158">
        <v>0</v>
      </c>
      <c r="EQ97" s="158">
        <v>0</v>
      </c>
      <c r="ER97" s="157">
        <v>0</v>
      </c>
      <c r="ES97" s="158">
        <v>0</v>
      </c>
      <c r="ET97" s="158">
        <v>0</v>
      </c>
      <c r="EU97" s="158">
        <v>0</v>
      </c>
      <c r="EV97" s="158">
        <v>0</v>
      </c>
      <c r="EW97" s="157">
        <v>384919.29</v>
      </c>
      <c r="EX97" s="158">
        <v>23669.69</v>
      </c>
      <c r="EY97" s="158">
        <v>123157.85</v>
      </c>
      <c r="EZ97" s="158">
        <v>21331.94</v>
      </c>
      <c r="FA97" s="158">
        <v>216759.80999999997</v>
      </c>
      <c r="FB97" s="157">
        <v>384919.29</v>
      </c>
      <c r="FC97" s="158">
        <v>23669.69</v>
      </c>
      <c r="FD97" s="158">
        <v>123157.85</v>
      </c>
      <c r="FE97" s="158">
        <v>21331.94</v>
      </c>
      <c r="FF97" s="158">
        <v>216759.80999999997</v>
      </c>
      <c r="FG97" s="157">
        <v>0</v>
      </c>
      <c r="FH97" s="158">
        <v>0</v>
      </c>
      <c r="FI97" s="158">
        <v>0</v>
      </c>
      <c r="FJ97" s="158">
        <v>0</v>
      </c>
      <c r="FK97" s="158">
        <v>0</v>
      </c>
      <c r="FL97" s="157">
        <v>0</v>
      </c>
      <c r="FM97" s="158">
        <v>0</v>
      </c>
      <c r="FN97" s="158">
        <v>0</v>
      </c>
      <c r="FO97" s="158">
        <v>0</v>
      </c>
      <c r="FP97" s="158">
        <v>0</v>
      </c>
      <c r="FQ97" s="157">
        <v>0</v>
      </c>
      <c r="FR97" s="158">
        <v>0</v>
      </c>
      <c r="FS97" s="158">
        <v>0</v>
      </c>
      <c r="FT97" s="158">
        <v>0</v>
      </c>
      <c r="FU97" s="158">
        <v>0</v>
      </c>
      <c r="FV97" s="157">
        <v>0</v>
      </c>
      <c r="FW97" s="158">
        <v>0</v>
      </c>
      <c r="FX97" s="158">
        <v>0</v>
      </c>
      <c r="FY97" s="158">
        <v>0</v>
      </c>
      <c r="FZ97" s="158">
        <v>0</v>
      </c>
      <c r="GA97" s="157">
        <v>0</v>
      </c>
      <c r="GB97" s="158">
        <v>0</v>
      </c>
      <c r="GC97" s="158">
        <v>0</v>
      </c>
      <c r="GD97" s="158">
        <v>0</v>
      </c>
      <c r="GE97" s="158">
        <v>0</v>
      </c>
      <c r="GF97" s="158">
        <v>0</v>
      </c>
      <c r="GG97" s="158">
        <v>0</v>
      </c>
      <c r="GH97" s="158">
        <v>0</v>
      </c>
      <c r="GI97" s="158">
        <v>0</v>
      </c>
      <c r="GJ97" s="158">
        <v>0</v>
      </c>
      <c r="GK97" s="157">
        <v>0</v>
      </c>
      <c r="GL97" s="158">
        <v>0</v>
      </c>
      <c r="GM97" s="158">
        <v>0</v>
      </c>
      <c r="GN97" s="158">
        <v>0</v>
      </c>
      <c r="GO97" s="158">
        <v>0</v>
      </c>
      <c r="GP97" s="157">
        <v>0</v>
      </c>
      <c r="GQ97" s="158">
        <v>0</v>
      </c>
      <c r="GR97" s="158">
        <v>0</v>
      </c>
      <c r="GS97" s="158">
        <v>0</v>
      </c>
      <c r="GT97" s="158">
        <v>0</v>
      </c>
      <c r="GU97" s="157">
        <v>0</v>
      </c>
      <c r="GV97" s="158">
        <v>0</v>
      </c>
      <c r="GW97" s="158">
        <v>0</v>
      </c>
      <c r="GX97" s="158">
        <v>0</v>
      </c>
      <c r="GY97" s="158">
        <v>0</v>
      </c>
      <c r="GZ97" s="157">
        <v>0</v>
      </c>
      <c r="HA97" s="158">
        <v>0</v>
      </c>
      <c r="HB97" s="158">
        <v>0</v>
      </c>
      <c r="HC97" s="158">
        <v>0</v>
      </c>
      <c r="HD97" s="158">
        <v>0</v>
      </c>
      <c r="HE97" s="157">
        <v>10130.789999999999</v>
      </c>
      <c r="HF97" s="158">
        <v>22841.23</v>
      </c>
      <c r="HG97" s="158">
        <v>0</v>
      </c>
      <c r="HH97" s="158">
        <v>0</v>
      </c>
      <c r="HI97" s="158">
        <v>-12710.44</v>
      </c>
      <c r="HJ97" s="157">
        <v>0</v>
      </c>
      <c r="HK97" s="158">
        <v>0</v>
      </c>
      <c r="HL97" s="158">
        <v>0</v>
      </c>
      <c r="HM97" s="158">
        <v>0</v>
      </c>
      <c r="HN97" s="158">
        <v>0</v>
      </c>
      <c r="HO97" s="157">
        <v>0</v>
      </c>
      <c r="HP97" s="158">
        <v>0</v>
      </c>
      <c r="HQ97" s="158">
        <v>0</v>
      </c>
      <c r="HR97" s="158">
        <v>0</v>
      </c>
      <c r="HS97" s="158">
        <v>0</v>
      </c>
    </row>
    <row r="98" spans="1:227" ht="20.25" x14ac:dyDescent="0.3">
      <c r="A98" s="149">
        <v>71</v>
      </c>
      <c r="B98" s="150" t="s">
        <v>140</v>
      </c>
      <c r="C98" s="151">
        <v>0</v>
      </c>
      <c r="D98" s="151">
        <v>0</v>
      </c>
      <c r="E98" s="151">
        <v>0</v>
      </c>
      <c r="F98" s="151">
        <v>0</v>
      </c>
      <c r="G98" s="151">
        <v>0</v>
      </c>
      <c r="H98" s="152">
        <v>0</v>
      </c>
      <c r="I98" s="152">
        <v>0</v>
      </c>
      <c r="J98" s="152">
        <v>0</v>
      </c>
      <c r="K98" s="152">
        <v>0</v>
      </c>
      <c r="L98" s="152">
        <v>0</v>
      </c>
      <c r="M98" s="153">
        <v>0</v>
      </c>
      <c r="N98" s="154">
        <v>0</v>
      </c>
      <c r="O98" s="154">
        <v>0</v>
      </c>
      <c r="P98" s="154">
        <v>0</v>
      </c>
      <c r="Q98" s="154">
        <v>0</v>
      </c>
      <c r="R98" s="153">
        <v>0</v>
      </c>
      <c r="S98" s="154">
        <v>0</v>
      </c>
      <c r="T98" s="154">
        <v>0</v>
      </c>
      <c r="U98" s="154">
        <v>0</v>
      </c>
      <c r="V98" s="154">
        <v>0</v>
      </c>
      <c r="W98" s="153">
        <v>0</v>
      </c>
      <c r="X98" s="154">
        <v>0</v>
      </c>
      <c r="Y98" s="154">
        <v>0</v>
      </c>
      <c r="Z98" s="154">
        <v>0</v>
      </c>
      <c r="AA98" s="154">
        <v>0</v>
      </c>
      <c r="AB98" s="153">
        <v>0</v>
      </c>
      <c r="AC98" s="154">
        <v>0</v>
      </c>
      <c r="AD98" s="154">
        <v>0</v>
      </c>
      <c r="AE98" s="154">
        <v>0</v>
      </c>
      <c r="AF98" s="154">
        <v>0</v>
      </c>
      <c r="AG98" s="153">
        <v>0</v>
      </c>
      <c r="AH98" s="154">
        <v>0</v>
      </c>
      <c r="AI98" s="154">
        <v>0</v>
      </c>
      <c r="AJ98" s="154">
        <v>0</v>
      </c>
      <c r="AK98" s="154">
        <v>0</v>
      </c>
      <c r="AL98" s="153">
        <v>0</v>
      </c>
      <c r="AM98" s="154">
        <v>0</v>
      </c>
      <c r="AN98" s="154">
        <v>0</v>
      </c>
      <c r="AO98" s="154">
        <v>0</v>
      </c>
      <c r="AP98" s="154">
        <v>0</v>
      </c>
      <c r="AQ98" s="153">
        <v>0</v>
      </c>
      <c r="AR98" s="154">
        <v>0</v>
      </c>
      <c r="AS98" s="154">
        <v>0</v>
      </c>
      <c r="AT98" s="154">
        <v>0</v>
      </c>
      <c r="AU98" s="154">
        <v>0</v>
      </c>
      <c r="AV98" s="153">
        <v>0</v>
      </c>
      <c r="AW98" s="154">
        <v>0</v>
      </c>
      <c r="AX98" s="154">
        <v>0</v>
      </c>
      <c r="AY98" s="154">
        <v>0</v>
      </c>
      <c r="AZ98" s="154">
        <v>0</v>
      </c>
      <c r="BA98" s="153">
        <v>0</v>
      </c>
      <c r="BB98" s="154">
        <v>0</v>
      </c>
      <c r="BC98" s="154">
        <v>0</v>
      </c>
      <c r="BD98" s="154">
        <v>0</v>
      </c>
      <c r="BE98" s="154">
        <v>0</v>
      </c>
      <c r="BF98" s="153">
        <v>0</v>
      </c>
      <c r="BG98" s="154">
        <v>0</v>
      </c>
      <c r="BH98" s="154">
        <v>0</v>
      </c>
      <c r="BI98" s="154">
        <v>0</v>
      </c>
      <c r="BJ98" s="154">
        <v>0</v>
      </c>
      <c r="BK98" s="153">
        <v>0</v>
      </c>
      <c r="BL98" s="154">
        <v>0</v>
      </c>
      <c r="BM98" s="154">
        <v>0</v>
      </c>
      <c r="BN98" s="154">
        <v>0</v>
      </c>
      <c r="BO98" s="154">
        <v>0</v>
      </c>
      <c r="BP98" s="153">
        <v>0</v>
      </c>
      <c r="BQ98" s="154">
        <v>0</v>
      </c>
      <c r="BR98" s="154">
        <v>0</v>
      </c>
      <c r="BS98" s="154">
        <v>0</v>
      </c>
      <c r="BT98" s="154">
        <v>0</v>
      </c>
      <c r="BU98" s="153">
        <v>0</v>
      </c>
      <c r="BV98" s="154">
        <v>0</v>
      </c>
      <c r="BW98" s="154">
        <v>0</v>
      </c>
      <c r="BX98" s="154">
        <v>0</v>
      </c>
      <c r="BY98" s="154">
        <v>0</v>
      </c>
      <c r="BZ98" s="153">
        <v>157</v>
      </c>
      <c r="CA98" s="154">
        <v>45</v>
      </c>
      <c r="CB98" s="154">
        <v>42</v>
      </c>
      <c r="CC98" s="154">
        <v>42</v>
      </c>
      <c r="CD98" s="154">
        <v>28</v>
      </c>
      <c r="CE98" s="153">
        <v>0</v>
      </c>
      <c r="CF98" s="154">
        <v>0</v>
      </c>
      <c r="CG98" s="154">
        <v>0</v>
      </c>
      <c r="CH98" s="154">
        <v>0</v>
      </c>
      <c r="CI98" s="154">
        <v>0</v>
      </c>
      <c r="CJ98" s="153">
        <v>0</v>
      </c>
      <c r="CK98" s="154">
        <v>0</v>
      </c>
      <c r="CL98" s="154">
        <v>0</v>
      </c>
      <c r="CM98" s="154">
        <v>0</v>
      </c>
      <c r="CN98" s="154">
        <v>0</v>
      </c>
      <c r="CO98" s="153">
        <v>0</v>
      </c>
      <c r="CP98" s="154">
        <v>0</v>
      </c>
      <c r="CQ98" s="154">
        <v>0</v>
      </c>
      <c r="CR98" s="154">
        <v>0</v>
      </c>
      <c r="CS98" s="154">
        <v>0</v>
      </c>
      <c r="CT98" s="154">
        <v>0</v>
      </c>
      <c r="CU98" s="154">
        <v>0</v>
      </c>
      <c r="CV98" s="154">
        <v>0</v>
      </c>
      <c r="CW98" s="154">
        <v>0</v>
      </c>
      <c r="CX98" s="154">
        <v>0</v>
      </c>
      <c r="CY98" s="153">
        <v>0</v>
      </c>
      <c r="CZ98" s="154">
        <v>0</v>
      </c>
      <c r="DA98" s="154">
        <v>0</v>
      </c>
      <c r="DB98" s="154">
        <v>0</v>
      </c>
      <c r="DC98" s="154">
        <v>0</v>
      </c>
      <c r="DD98" s="153">
        <v>0</v>
      </c>
      <c r="DE98" s="154">
        <v>0</v>
      </c>
      <c r="DF98" s="154">
        <v>0</v>
      </c>
      <c r="DG98" s="154">
        <v>0</v>
      </c>
      <c r="DH98" s="154">
        <v>0</v>
      </c>
      <c r="DI98" s="155">
        <v>4248889.82</v>
      </c>
      <c r="DJ98" s="155">
        <v>1605217.76</v>
      </c>
      <c r="DK98" s="155">
        <v>1567744.81</v>
      </c>
      <c r="DL98" s="155">
        <v>1496483.68</v>
      </c>
      <c r="DM98" s="155">
        <v>-420556.42999999947</v>
      </c>
      <c r="DN98" s="156">
        <v>0</v>
      </c>
      <c r="DO98" s="156">
        <v>0</v>
      </c>
      <c r="DP98" s="156">
        <v>0</v>
      </c>
      <c r="DQ98" s="156">
        <v>0</v>
      </c>
      <c r="DR98" s="156">
        <v>0</v>
      </c>
      <c r="DS98" s="155">
        <v>0</v>
      </c>
      <c r="DT98" s="155">
        <v>0</v>
      </c>
      <c r="DU98" s="155">
        <v>0</v>
      </c>
      <c r="DV98" s="155">
        <v>0</v>
      </c>
      <c r="DW98" s="155">
        <v>0</v>
      </c>
      <c r="DX98" s="157">
        <v>0</v>
      </c>
      <c r="DY98" s="158">
        <v>0</v>
      </c>
      <c r="DZ98" s="158">
        <v>0</v>
      </c>
      <c r="EA98" s="158">
        <v>0</v>
      </c>
      <c r="EB98" s="158">
        <v>0</v>
      </c>
      <c r="EC98" s="157">
        <v>0</v>
      </c>
      <c r="ED98" s="158">
        <v>0</v>
      </c>
      <c r="EE98" s="158">
        <v>0</v>
      </c>
      <c r="EF98" s="158">
        <v>0</v>
      </c>
      <c r="EG98" s="158">
        <v>0</v>
      </c>
      <c r="EH98" s="157">
        <v>0</v>
      </c>
      <c r="EI98" s="158">
        <v>0</v>
      </c>
      <c r="EJ98" s="158">
        <v>0</v>
      </c>
      <c r="EK98" s="158">
        <v>0</v>
      </c>
      <c r="EL98" s="158">
        <v>0</v>
      </c>
      <c r="EM98" s="157">
        <v>0</v>
      </c>
      <c r="EN98" s="158">
        <v>0</v>
      </c>
      <c r="EO98" s="158">
        <v>0</v>
      </c>
      <c r="EP98" s="158">
        <v>0</v>
      </c>
      <c r="EQ98" s="158">
        <v>0</v>
      </c>
      <c r="ER98" s="157">
        <v>0</v>
      </c>
      <c r="ES98" s="158">
        <v>0</v>
      </c>
      <c r="ET98" s="158">
        <v>0</v>
      </c>
      <c r="EU98" s="158">
        <v>0</v>
      </c>
      <c r="EV98" s="158">
        <v>0</v>
      </c>
      <c r="EW98" s="157">
        <v>0</v>
      </c>
      <c r="EX98" s="158">
        <v>0</v>
      </c>
      <c r="EY98" s="158">
        <v>0</v>
      </c>
      <c r="EZ98" s="158">
        <v>0</v>
      </c>
      <c r="FA98" s="158">
        <v>0</v>
      </c>
      <c r="FB98" s="157">
        <v>0</v>
      </c>
      <c r="FC98" s="158">
        <v>0</v>
      </c>
      <c r="FD98" s="158">
        <v>0</v>
      </c>
      <c r="FE98" s="158">
        <v>0</v>
      </c>
      <c r="FF98" s="158">
        <v>0</v>
      </c>
      <c r="FG98" s="157">
        <v>0</v>
      </c>
      <c r="FH98" s="158">
        <v>0</v>
      </c>
      <c r="FI98" s="158">
        <v>0</v>
      </c>
      <c r="FJ98" s="158">
        <v>0</v>
      </c>
      <c r="FK98" s="158">
        <v>0</v>
      </c>
      <c r="FL98" s="157">
        <v>0</v>
      </c>
      <c r="FM98" s="158">
        <v>0</v>
      </c>
      <c r="FN98" s="158">
        <v>0</v>
      </c>
      <c r="FO98" s="158">
        <v>0</v>
      </c>
      <c r="FP98" s="158">
        <v>0</v>
      </c>
      <c r="FQ98" s="157">
        <v>0</v>
      </c>
      <c r="FR98" s="158">
        <v>0</v>
      </c>
      <c r="FS98" s="158">
        <v>0</v>
      </c>
      <c r="FT98" s="158">
        <v>0</v>
      </c>
      <c r="FU98" s="158">
        <v>0</v>
      </c>
      <c r="FV98" s="157">
        <v>0</v>
      </c>
      <c r="FW98" s="158">
        <v>0</v>
      </c>
      <c r="FX98" s="158">
        <v>0</v>
      </c>
      <c r="FY98" s="158">
        <v>0</v>
      </c>
      <c r="FZ98" s="158">
        <v>0</v>
      </c>
      <c r="GA98" s="157">
        <v>0</v>
      </c>
      <c r="GB98" s="158">
        <v>0</v>
      </c>
      <c r="GC98" s="158">
        <v>0</v>
      </c>
      <c r="GD98" s="158">
        <v>0</v>
      </c>
      <c r="GE98" s="158">
        <v>0</v>
      </c>
      <c r="GF98" s="158">
        <v>0</v>
      </c>
      <c r="GG98" s="158">
        <v>0</v>
      </c>
      <c r="GH98" s="158">
        <v>0</v>
      </c>
      <c r="GI98" s="158">
        <v>0</v>
      </c>
      <c r="GJ98" s="158">
        <v>0</v>
      </c>
      <c r="GK98" s="157">
        <v>4248889.82</v>
      </c>
      <c r="GL98" s="158">
        <v>1605217.76</v>
      </c>
      <c r="GM98" s="158">
        <v>1567744.81</v>
      </c>
      <c r="GN98" s="158">
        <v>1496483.68</v>
      </c>
      <c r="GO98" s="158">
        <v>-420556.42999999947</v>
      </c>
      <c r="GP98" s="157">
        <v>0</v>
      </c>
      <c r="GQ98" s="158">
        <v>0</v>
      </c>
      <c r="GR98" s="158">
        <v>0</v>
      </c>
      <c r="GS98" s="158">
        <v>0</v>
      </c>
      <c r="GT98" s="158">
        <v>0</v>
      </c>
      <c r="GU98" s="157">
        <v>0</v>
      </c>
      <c r="GV98" s="158">
        <v>0</v>
      </c>
      <c r="GW98" s="158">
        <v>0</v>
      </c>
      <c r="GX98" s="158">
        <v>0</v>
      </c>
      <c r="GY98" s="158">
        <v>0</v>
      </c>
      <c r="GZ98" s="157">
        <v>0</v>
      </c>
      <c r="HA98" s="158">
        <v>0</v>
      </c>
      <c r="HB98" s="158">
        <v>0</v>
      </c>
      <c r="HC98" s="158">
        <v>0</v>
      </c>
      <c r="HD98" s="158">
        <v>0</v>
      </c>
      <c r="HE98" s="157">
        <v>0</v>
      </c>
      <c r="HF98" s="158">
        <v>0</v>
      </c>
      <c r="HG98" s="158">
        <v>0</v>
      </c>
      <c r="HH98" s="158">
        <v>0</v>
      </c>
      <c r="HI98" s="158">
        <v>0</v>
      </c>
      <c r="HJ98" s="157">
        <v>0</v>
      </c>
      <c r="HK98" s="158">
        <v>0</v>
      </c>
      <c r="HL98" s="158">
        <v>0</v>
      </c>
      <c r="HM98" s="158">
        <v>0</v>
      </c>
      <c r="HN98" s="158">
        <v>0</v>
      </c>
      <c r="HO98" s="157">
        <v>0</v>
      </c>
      <c r="HP98" s="158">
        <v>0</v>
      </c>
      <c r="HQ98" s="158">
        <v>0</v>
      </c>
      <c r="HR98" s="158">
        <v>0</v>
      </c>
      <c r="HS98" s="158">
        <v>0</v>
      </c>
    </row>
    <row r="99" spans="1:227" ht="20.25" x14ac:dyDescent="0.3">
      <c r="A99" s="149">
        <v>72</v>
      </c>
      <c r="B99" s="150" t="s">
        <v>141</v>
      </c>
      <c r="C99" s="151">
        <v>0</v>
      </c>
      <c r="D99" s="151">
        <v>0</v>
      </c>
      <c r="E99" s="151">
        <v>0</v>
      </c>
      <c r="F99" s="151">
        <v>0</v>
      </c>
      <c r="G99" s="151">
        <v>0</v>
      </c>
      <c r="H99" s="152">
        <v>38</v>
      </c>
      <c r="I99" s="152">
        <v>17</v>
      </c>
      <c r="J99" s="152">
        <v>21</v>
      </c>
      <c r="K99" s="152">
        <v>0</v>
      </c>
      <c r="L99" s="152">
        <v>0</v>
      </c>
      <c r="M99" s="153">
        <v>38</v>
      </c>
      <c r="N99" s="154">
        <v>17</v>
      </c>
      <c r="O99" s="154">
        <v>21</v>
      </c>
      <c r="P99" s="154">
        <v>0</v>
      </c>
      <c r="Q99" s="154">
        <v>0</v>
      </c>
      <c r="R99" s="153">
        <v>0</v>
      </c>
      <c r="S99" s="154">
        <v>0</v>
      </c>
      <c r="T99" s="154">
        <v>0</v>
      </c>
      <c r="U99" s="154">
        <v>0</v>
      </c>
      <c r="V99" s="154">
        <v>0</v>
      </c>
      <c r="W99" s="153">
        <v>0</v>
      </c>
      <c r="X99" s="154">
        <v>0</v>
      </c>
      <c r="Y99" s="154">
        <v>0</v>
      </c>
      <c r="Z99" s="154">
        <v>0</v>
      </c>
      <c r="AA99" s="154">
        <v>0</v>
      </c>
      <c r="AB99" s="153">
        <v>38</v>
      </c>
      <c r="AC99" s="154">
        <v>17</v>
      </c>
      <c r="AD99" s="154">
        <v>21</v>
      </c>
      <c r="AE99" s="154">
        <v>0</v>
      </c>
      <c r="AF99" s="154">
        <v>0</v>
      </c>
      <c r="AG99" s="153">
        <v>0</v>
      </c>
      <c r="AH99" s="154">
        <v>0</v>
      </c>
      <c r="AI99" s="154">
        <v>0</v>
      </c>
      <c r="AJ99" s="154">
        <v>0</v>
      </c>
      <c r="AK99" s="154">
        <v>0</v>
      </c>
      <c r="AL99" s="153">
        <v>601</v>
      </c>
      <c r="AM99" s="154">
        <v>121</v>
      </c>
      <c r="AN99" s="154">
        <v>64</v>
      </c>
      <c r="AO99" s="154">
        <v>405</v>
      </c>
      <c r="AP99" s="154">
        <v>11</v>
      </c>
      <c r="AQ99" s="153">
        <v>0</v>
      </c>
      <c r="AR99" s="154">
        <v>0</v>
      </c>
      <c r="AS99" s="154">
        <v>0</v>
      </c>
      <c r="AT99" s="154">
        <v>0</v>
      </c>
      <c r="AU99" s="154">
        <v>0</v>
      </c>
      <c r="AV99" s="153">
        <v>0</v>
      </c>
      <c r="AW99" s="154">
        <v>0</v>
      </c>
      <c r="AX99" s="154">
        <v>0</v>
      </c>
      <c r="AY99" s="154">
        <v>0</v>
      </c>
      <c r="AZ99" s="154">
        <v>0</v>
      </c>
      <c r="BA99" s="153">
        <v>0</v>
      </c>
      <c r="BB99" s="154">
        <v>0</v>
      </c>
      <c r="BC99" s="154">
        <v>0</v>
      </c>
      <c r="BD99" s="154">
        <v>0</v>
      </c>
      <c r="BE99" s="154">
        <v>0</v>
      </c>
      <c r="BF99" s="153">
        <v>0</v>
      </c>
      <c r="BG99" s="154">
        <v>0</v>
      </c>
      <c r="BH99" s="154">
        <v>0</v>
      </c>
      <c r="BI99" s="154">
        <v>0</v>
      </c>
      <c r="BJ99" s="154">
        <v>0</v>
      </c>
      <c r="BK99" s="153">
        <v>0</v>
      </c>
      <c r="BL99" s="154">
        <v>0</v>
      </c>
      <c r="BM99" s="154">
        <v>0</v>
      </c>
      <c r="BN99" s="154">
        <v>0</v>
      </c>
      <c r="BO99" s="154">
        <v>0</v>
      </c>
      <c r="BP99" s="153">
        <v>0</v>
      </c>
      <c r="BQ99" s="154">
        <v>0</v>
      </c>
      <c r="BR99" s="154">
        <v>0</v>
      </c>
      <c r="BS99" s="154">
        <v>0</v>
      </c>
      <c r="BT99" s="154">
        <v>0</v>
      </c>
      <c r="BU99" s="153">
        <v>0</v>
      </c>
      <c r="BV99" s="154">
        <v>0</v>
      </c>
      <c r="BW99" s="154">
        <v>0</v>
      </c>
      <c r="BX99" s="154">
        <v>0</v>
      </c>
      <c r="BY99" s="154">
        <v>0</v>
      </c>
      <c r="BZ99" s="153">
        <v>0</v>
      </c>
      <c r="CA99" s="154">
        <v>0</v>
      </c>
      <c r="CB99" s="154">
        <v>0</v>
      </c>
      <c r="CC99" s="154">
        <v>0</v>
      </c>
      <c r="CD99" s="154">
        <v>0</v>
      </c>
      <c r="CE99" s="153">
        <v>0</v>
      </c>
      <c r="CF99" s="154">
        <v>0</v>
      </c>
      <c r="CG99" s="154">
        <v>0</v>
      </c>
      <c r="CH99" s="154">
        <v>0</v>
      </c>
      <c r="CI99" s="154">
        <v>0</v>
      </c>
      <c r="CJ99" s="153">
        <v>0</v>
      </c>
      <c r="CK99" s="154">
        <v>0</v>
      </c>
      <c r="CL99" s="154">
        <v>0</v>
      </c>
      <c r="CM99" s="154">
        <v>0</v>
      </c>
      <c r="CN99" s="154">
        <v>0</v>
      </c>
      <c r="CO99" s="153">
        <v>0</v>
      </c>
      <c r="CP99" s="154">
        <v>0</v>
      </c>
      <c r="CQ99" s="154">
        <v>0</v>
      </c>
      <c r="CR99" s="154">
        <v>0</v>
      </c>
      <c r="CS99" s="154">
        <v>0</v>
      </c>
      <c r="CT99" s="154">
        <v>0</v>
      </c>
      <c r="CU99" s="154">
        <v>0</v>
      </c>
      <c r="CV99" s="154">
        <v>0</v>
      </c>
      <c r="CW99" s="154">
        <v>0</v>
      </c>
      <c r="CX99" s="154">
        <v>0</v>
      </c>
      <c r="CY99" s="153">
        <v>0</v>
      </c>
      <c r="CZ99" s="154">
        <v>0</v>
      </c>
      <c r="DA99" s="154">
        <v>0</v>
      </c>
      <c r="DB99" s="154">
        <v>0</v>
      </c>
      <c r="DC99" s="154">
        <v>0</v>
      </c>
      <c r="DD99" s="153">
        <v>0</v>
      </c>
      <c r="DE99" s="154">
        <v>0</v>
      </c>
      <c r="DF99" s="154">
        <v>0</v>
      </c>
      <c r="DG99" s="154">
        <v>0</v>
      </c>
      <c r="DH99" s="154">
        <v>0</v>
      </c>
      <c r="DI99" s="155">
        <v>756111.74</v>
      </c>
      <c r="DJ99" s="155">
        <v>117465.59999999999</v>
      </c>
      <c r="DK99" s="155">
        <v>323124.84000000003</v>
      </c>
      <c r="DL99" s="155">
        <v>94474.11</v>
      </c>
      <c r="DM99" s="155">
        <v>221047.18999999992</v>
      </c>
      <c r="DN99" s="156">
        <v>0</v>
      </c>
      <c r="DO99" s="156">
        <v>0</v>
      </c>
      <c r="DP99" s="156">
        <v>0</v>
      </c>
      <c r="DQ99" s="156">
        <v>0</v>
      </c>
      <c r="DR99" s="156">
        <v>0</v>
      </c>
      <c r="DS99" s="155">
        <v>756111.74</v>
      </c>
      <c r="DT99" s="155">
        <v>117465.59999999999</v>
      </c>
      <c r="DU99" s="155">
        <v>323124.84000000003</v>
      </c>
      <c r="DV99" s="155">
        <v>94474.11</v>
      </c>
      <c r="DW99" s="155">
        <v>221047.18999999992</v>
      </c>
      <c r="DX99" s="157">
        <v>0</v>
      </c>
      <c r="DY99" s="158">
        <v>5255.04</v>
      </c>
      <c r="DZ99" s="158">
        <v>19474.560000000001</v>
      </c>
      <c r="EA99" s="158">
        <v>18252.8</v>
      </c>
      <c r="EB99" s="158">
        <v>-42982.400000000001</v>
      </c>
      <c r="EC99" s="157">
        <v>0</v>
      </c>
      <c r="ED99" s="158">
        <v>0</v>
      </c>
      <c r="EE99" s="158">
        <v>0</v>
      </c>
      <c r="EF99" s="158">
        <v>0</v>
      </c>
      <c r="EG99" s="158">
        <v>0</v>
      </c>
      <c r="EH99" s="157">
        <v>0</v>
      </c>
      <c r="EI99" s="158">
        <v>0</v>
      </c>
      <c r="EJ99" s="158">
        <v>0</v>
      </c>
      <c r="EK99" s="158">
        <v>0</v>
      </c>
      <c r="EL99" s="158">
        <v>0</v>
      </c>
      <c r="EM99" s="157">
        <v>0</v>
      </c>
      <c r="EN99" s="158">
        <v>5255.04</v>
      </c>
      <c r="EO99" s="158">
        <v>19474.560000000001</v>
      </c>
      <c r="EP99" s="158">
        <v>18252.8</v>
      </c>
      <c r="EQ99" s="158">
        <v>-42982.400000000001</v>
      </c>
      <c r="ER99" s="157">
        <v>0</v>
      </c>
      <c r="ES99" s="158">
        <v>0</v>
      </c>
      <c r="ET99" s="158">
        <v>0</v>
      </c>
      <c r="EU99" s="158">
        <v>0</v>
      </c>
      <c r="EV99" s="158">
        <v>0</v>
      </c>
      <c r="EW99" s="157">
        <v>756111.74</v>
      </c>
      <c r="EX99" s="158">
        <v>112210.56</v>
      </c>
      <c r="EY99" s="158">
        <v>303650.28000000003</v>
      </c>
      <c r="EZ99" s="158">
        <v>76221.31</v>
      </c>
      <c r="FA99" s="158">
        <v>264029.58999999991</v>
      </c>
      <c r="FB99" s="157">
        <v>0</v>
      </c>
      <c r="FC99" s="158">
        <v>0</v>
      </c>
      <c r="FD99" s="158">
        <v>0</v>
      </c>
      <c r="FE99" s="158">
        <v>0</v>
      </c>
      <c r="FF99" s="158">
        <v>0</v>
      </c>
      <c r="FG99" s="157">
        <v>0</v>
      </c>
      <c r="FH99" s="158">
        <v>0</v>
      </c>
      <c r="FI99" s="158">
        <v>0</v>
      </c>
      <c r="FJ99" s="158">
        <v>0</v>
      </c>
      <c r="FK99" s="158">
        <v>0</v>
      </c>
      <c r="FL99" s="157">
        <v>0</v>
      </c>
      <c r="FM99" s="158">
        <v>0</v>
      </c>
      <c r="FN99" s="158">
        <v>0</v>
      </c>
      <c r="FO99" s="158">
        <v>0</v>
      </c>
      <c r="FP99" s="158">
        <v>0</v>
      </c>
      <c r="FQ99" s="157">
        <v>0</v>
      </c>
      <c r="FR99" s="158">
        <v>0</v>
      </c>
      <c r="FS99" s="158">
        <v>0</v>
      </c>
      <c r="FT99" s="158">
        <v>0</v>
      </c>
      <c r="FU99" s="158">
        <v>0</v>
      </c>
      <c r="FV99" s="157">
        <v>0</v>
      </c>
      <c r="FW99" s="158">
        <v>0</v>
      </c>
      <c r="FX99" s="158">
        <v>0</v>
      </c>
      <c r="FY99" s="158">
        <v>0</v>
      </c>
      <c r="FZ99" s="158">
        <v>0</v>
      </c>
      <c r="GA99" s="157">
        <v>0</v>
      </c>
      <c r="GB99" s="158">
        <v>0</v>
      </c>
      <c r="GC99" s="158">
        <v>0</v>
      </c>
      <c r="GD99" s="158">
        <v>0</v>
      </c>
      <c r="GE99" s="158">
        <v>0</v>
      </c>
      <c r="GF99" s="158">
        <v>0</v>
      </c>
      <c r="GG99" s="158">
        <v>0</v>
      </c>
      <c r="GH99" s="158">
        <v>0</v>
      </c>
      <c r="GI99" s="158">
        <v>0</v>
      </c>
      <c r="GJ99" s="158">
        <v>0</v>
      </c>
      <c r="GK99" s="157">
        <v>0</v>
      </c>
      <c r="GL99" s="158">
        <v>0</v>
      </c>
      <c r="GM99" s="158">
        <v>0</v>
      </c>
      <c r="GN99" s="158">
        <v>0</v>
      </c>
      <c r="GO99" s="158">
        <v>0</v>
      </c>
      <c r="GP99" s="157">
        <v>0</v>
      </c>
      <c r="GQ99" s="158">
        <v>0</v>
      </c>
      <c r="GR99" s="158">
        <v>0</v>
      </c>
      <c r="GS99" s="158">
        <v>0</v>
      </c>
      <c r="GT99" s="158">
        <v>0</v>
      </c>
      <c r="GU99" s="157">
        <v>0</v>
      </c>
      <c r="GV99" s="158">
        <v>0</v>
      </c>
      <c r="GW99" s="158">
        <v>0</v>
      </c>
      <c r="GX99" s="158">
        <v>0</v>
      </c>
      <c r="GY99" s="158">
        <v>0</v>
      </c>
      <c r="GZ99" s="157">
        <v>0</v>
      </c>
      <c r="HA99" s="158">
        <v>0</v>
      </c>
      <c r="HB99" s="158">
        <v>0</v>
      </c>
      <c r="HC99" s="158">
        <v>0</v>
      </c>
      <c r="HD99" s="158">
        <v>0</v>
      </c>
      <c r="HE99" s="157">
        <v>0</v>
      </c>
      <c r="HF99" s="158">
        <v>0</v>
      </c>
      <c r="HG99" s="158">
        <v>0</v>
      </c>
      <c r="HH99" s="158">
        <v>0</v>
      </c>
      <c r="HI99" s="158">
        <v>0</v>
      </c>
      <c r="HJ99" s="157">
        <v>0</v>
      </c>
      <c r="HK99" s="158">
        <v>0</v>
      </c>
      <c r="HL99" s="158">
        <v>0</v>
      </c>
      <c r="HM99" s="158">
        <v>0</v>
      </c>
      <c r="HN99" s="158">
        <v>0</v>
      </c>
      <c r="HO99" s="157">
        <v>0</v>
      </c>
      <c r="HP99" s="158">
        <v>0</v>
      </c>
      <c r="HQ99" s="158">
        <v>0</v>
      </c>
      <c r="HR99" s="158">
        <v>0</v>
      </c>
      <c r="HS99" s="158">
        <v>0</v>
      </c>
    </row>
    <row r="100" spans="1:227" ht="20.25" x14ac:dyDescent="0.3">
      <c r="A100" s="149">
        <v>73</v>
      </c>
      <c r="B100" s="150" t="s">
        <v>142</v>
      </c>
      <c r="C100" s="151">
        <v>0</v>
      </c>
      <c r="D100" s="151">
        <v>0</v>
      </c>
      <c r="E100" s="151">
        <v>0</v>
      </c>
      <c r="F100" s="151">
        <v>0</v>
      </c>
      <c r="G100" s="151">
        <v>0</v>
      </c>
      <c r="H100" s="152">
        <v>0</v>
      </c>
      <c r="I100" s="152">
        <v>0</v>
      </c>
      <c r="J100" s="152">
        <v>0</v>
      </c>
      <c r="K100" s="152">
        <v>0</v>
      </c>
      <c r="L100" s="152">
        <v>0</v>
      </c>
      <c r="M100" s="153">
        <v>0</v>
      </c>
      <c r="N100" s="154">
        <v>0</v>
      </c>
      <c r="O100" s="154">
        <v>0</v>
      </c>
      <c r="P100" s="154">
        <v>0</v>
      </c>
      <c r="Q100" s="154">
        <v>0</v>
      </c>
      <c r="R100" s="153">
        <v>0</v>
      </c>
      <c r="S100" s="154">
        <v>0</v>
      </c>
      <c r="T100" s="154">
        <v>0</v>
      </c>
      <c r="U100" s="154">
        <v>0</v>
      </c>
      <c r="V100" s="154">
        <v>0</v>
      </c>
      <c r="W100" s="153">
        <v>0</v>
      </c>
      <c r="X100" s="154">
        <v>0</v>
      </c>
      <c r="Y100" s="154">
        <v>0</v>
      </c>
      <c r="Z100" s="154">
        <v>0</v>
      </c>
      <c r="AA100" s="154">
        <v>0</v>
      </c>
      <c r="AB100" s="153">
        <v>0</v>
      </c>
      <c r="AC100" s="154">
        <v>0</v>
      </c>
      <c r="AD100" s="154">
        <v>0</v>
      </c>
      <c r="AE100" s="154">
        <v>0</v>
      </c>
      <c r="AF100" s="154">
        <v>0</v>
      </c>
      <c r="AG100" s="153">
        <v>0</v>
      </c>
      <c r="AH100" s="154">
        <v>0</v>
      </c>
      <c r="AI100" s="154">
        <v>0</v>
      </c>
      <c r="AJ100" s="154">
        <v>0</v>
      </c>
      <c r="AK100" s="154">
        <v>0</v>
      </c>
      <c r="AL100" s="153">
        <v>0</v>
      </c>
      <c r="AM100" s="154">
        <v>0</v>
      </c>
      <c r="AN100" s="154">
        <v>0</v>
      </c>
      <c r="AO100" s="154">
        <v>0</v>
      </c>
      <c r="AP100" s="154">
        <v>0</v>
      </c>
      <c r="AQ100" s="153">
        <v>0</v>
      </c>
      <c r="AR100" s="154">
        <v>0</v>
      </c>
      <c r="AS100" s="154">
        <v>0</v>
      </c>
      <c r="AT100" s="154">
        <v>0</v>
      </c>
      <c r="AU100" s="154">
        <v>0</v>
      </c>
      <c r="AV100" s="153">
        <v>0</v>
      </c>
      <c r="AW100" s="154">
        <v>0</v>
      </c>
      <c r="AX100" s="154">
        <v>0</v>
      </c>
      <c r="AY100" s="154">
        <v>0</v>
      </c>
      <c r="AZ100" s="154">
        <v>0</v>
      </c>
      <c r="BA100" s="153">
        <v>0</v>
      </c>
      <c r="BB100" s="154">
        <v>0</v>
      </c>
      <c r="BC100" s="154">
        <v>0</v>
      </c>
      <c r="BD100" s="154">
        <v>0</v>
      </c>
      <c r="BE100" s="154">
        <v>0</v>
      </c>
      <c r="BF100" s="153">
        <v>0</v>
      </c>
      <c r="BG100" s="154">
        <v>0</v>
      </c>
      <c r="BH100" s="154">
        <v>0</v>
      </c>
      <c r="BI100" s="154">
        <v>0</v>
      </c>
      <c r="BJ100" s="154">
        <v>0</v>
      </c>
      <c r="BK100" s="153">
        <v>0</v>
      </c>
      <c r="BL100" s="154">
        <v>0</v>
      </c>
      <c r="BM100" s="154">
        <v>0</v>
      </c>
      <c r="BN100" s="154">
        <v>0</v>
      </c>
      <c r="BO100" s="154">
        <v>0</v>
      </c>
      <c r="BP100" s="153">
        <v>0</v>
      </c>
      <c r="BQ100" s="154">
        <v>0</v>
      </c>
      <c r="BR100" s="154">
        <v>0</v>
      </c>
      <c r="BS100" s="154">
        <v>0</v>
      </c>
      <c r="BT100" s="154">
        <v>0</v>
      </c>
      <c r="BU100" s="153">
        <v>0</v>
      </c>
      <c r="BV100" s="154">
        <v>0</v>
      </c>
      <c r="BW100" s="154">
        <v>0</v>
      </c>
      <c r="BX100" s="154">
        <v>0</v>
      </c>
      <c r="BY100" s="154">
        <v>0</v>
      </c>
      <c r="BZ100" s="153">
        <v>0</v>
      </c>
      <c r="CA100" s="154">
        <v>0</v>
      </c>
      <c r="CB100" s="154">
        <v>0</v>
      </c>
      <c r="CC100" s="154">
        <v>0</v>
      </c>
      <c r="CD100" s="154">
        <v>0</v>
      </c>
      <c r="CE100" s="153">
        <v>0</v>
      </c>
      <c r="CF100" s="154">
        <v>0</v>
      </c>
      <c r="CG100" s="154">
        <v>0</v>
      </c>
      <c r="CH100" s="154">
        <v>0</v>
      </c>
      <c r="CI100" s="154">
        <v>0</v>
      </c>
      <c r="CJ100" s="153">
        <v>0</v>
      </c>
      <c r="CK100" s="154">
        <v>0</v>
      </c>
      <c r="CL100" s="154">
        <v>0</v>
      </c>
      <c r="CM100" s="154">
        <v>0</v>
      </c>
      <c r="CN100" s="154">
        <v>0</v>
      </c>
      <c r="CO100" s="153">
        <v>0</v>
      </c>
      <c r="CP100" s="154">
        <v>0</v>
      </c>
      <c r="CQ100" s="154">
        <v>0</v>
      </c>
      <c r="CR100" s="154">
        <v>0</v>
      </c>
      <c r="CS100" s="154">
        <v>0</v>
      </c>
      <c r="CT100" s="154">
        <v>0</v>
      </c>
      <c r="CU100" s="154">
        <v>0</v>
      </c>
      <c r="CV100" s="154">
        <v>0</v>
      </c>
      <c r="CW100" s="154">
        <v>0</v>
      </c>
      <c r="CX100" s="154">
        <v>0</v>
      </c>
      <c r="CY100" s="153">
        <v>0</v>
      </c>
      <c r="CZ100" s="154">
        <v>0</v>
      </c>
      <c r="DA100" s="154">
        <v>0</v>
      </c>
      <c r="DB100" s="154">
        <v>0</v>
      </c>
      <c r="DC100" s="154">
        <v>0</v>
      </c>
      <c r="DD100" s="153">
        <v>0</v>
      </c>
      <c r="DE100" s="154">
        <v>0</v>
      </c>
      <c r="DF100" s="154">
        <v>0</v>
      </c>
      <c r="DG100" s="154">
        <v>0</v>
      </c>
      <c r="DH100" s="154">
        <v>0</v>
      </c>
      <c r="DI100" s="155">
        <v>0</v>
      </c>
      <c r="DJ100" s="155">
        <v>0</v>
      </c>
      <c r="DK100" s="155">
        <v>0</v>
      </c>
      <c r="DL100" s="155">
        <v>0</v>
      </c>
      <c r="DM100" s="155">
        <v>0</v>
      </c>
      <c r="DN100" s="156">
        <v>0</v>
      </c>
      <c r="DO100" s="156">
        <v>0</v>
      </c>
      <c r="DP100" s="156">
        <v>0</v>
      </c>
      <c r="DQ100" s="156">
        <v>0</v>
      </c>
      <c r="DR100" s="156">
        <v>0</v>
      </c>
      <c r="DS100" s="155">
        <v>0</v>
      </c>
      <c r="DT100" s="155">
        <v>0</v>
      </c>
      <c r="DU100" s="155">
        <v>0</v>
      </c>
      <c r="DV100" s="155">
        <v>0</v>
      </c>
      <c r="DW100" s="155">
        <v>0</v>
      </c>
      <c r="DX100" s="157">
        <v>0</v>
      </c>
      <c r="DY100" s="158">
        <v>0</v>
      </c>
      <c r="DZ100" s="158">
        <v>0</v>
      </c>
      <c r="EA100" s="158">
        <v>0</v>
      </c>
      <c r="EB100" s="158">
        <v>0</v>
      </c>
      <c r="EC100" s="157">
        <v>0</v>
      </c>
      <c r="ED100" s="158">
        <v>0</v>
      </c>
      <c r="EE100" s="158">
        <v>0</v>
      </c>
      <c r="EF100" s="158">
        <v>0</v>
      </c>
      <c r="EG100" s="158">
        <v>0</v>
      </c>
      <c r="EH100" s="157">
        <v>0</v>
      </c>
      <c r="EI100" s="158">
        <v>0</v>
      </c>
      <c r="EJ100" s="158">
        <v>0</v>
      </c>
      <c r="EK100" s="158">
        <v>0</v>
      </c>
      <c r="EL100" s="158">
        <v>0</v>
      </c>
      <c r="EM100" s="157">
        <v>0</v>
      </c>
      <c r="EN100" s="158">
        <v>0</v>
      </c>
      <c r="EO100" s="158">
        <v>0</v>
      </c>
      <c r="EP100" s="158">
        <v>0</v>
      </c>
      <c r="EQ100" s="158">
        <v>0</v>
      </c>
      <c r="ER100" s="157">
        <v>0</v>
      </c>
      <c r="ES100" s="158">
        <v>0</v>
      </c>
      <c r="ET100" s="158">
        <v>0</v>
      </c>
      <c r="EU100" s="158">
        <v>0</v>
      </c>
      <c r="EV100" s="158">
        <v>0</v>
      </c>
      <c r="EW100" s="157">
        <v>0</v>
      </c>
      <c r="EX100" s="158">
        <v>0</v>
      </c>
      <c r="EY100" s="158">
        <v>0</v>
      </c>
      <c r="EZ100" s="158">
        <v>0</v>
      </c>
      <c r="FA100" s="158">
        <v>0</v>
      </c>
      <c r="FB100" s="157">
        <v>0</v>
      </c>
      <c r="FC100" s="158">
        <v>0</v>
      </c>
      <c r="FD100" s="158">
        <v>0</v>
      </c>
      <c r="FE100" s="158">
        <v>0</v>
      </c>
      <c r="FF100" s="158">
        <v>0</v>
      </c>
      <c r="FG100" s="157">
        <v>0</v>
      </c>
      <c r="FH100" s="158">
        <v>0</v>
      </c>
      <c r="FI100" s="158">
        <v>0</v>
      </c>
      <c r="FJ100" s="158">
        <v>0</v>
      </c>
      <c r="FK100" s="158">
        <v>0</v>
      </c>
      <c r="FL100" s="157">
        <v>0</v>
      </c>
      <c r="FM100" s="158">
        <v>0</v>
      </c>
      <c r="FN100" s="158">
        <v>0</v>
      </c>
      <c r="FO100" s="158">
        <v>0</v>
      </c>
      <c r="FP100" s="158">
        <v>0</v>
      </c>
      <c r="FQ100" s="157">
        <v>0</v>
      </c>
      <c r="FR100" s="158">
        <v>0</v>
      </c>
      <c r="FS100" s="158">
        <v>0</v>
      </c>
      <c r="FT100" s="158">
        <v>0</v>
      </c>
      <c r="FU100" s="158">
        <v>0</v>
      </c>
      <c r="FV100" s="157">
        <v>0</v>
      </c>
      <c r="FW100" s="158">
        <v>0</v>
      </c>
      <c r="FX100" s="158">
        <v>0</v>
      </c>
      <c r="FY100" s="158">
        <v>0</v>
      </c>
      <c r="FZ100" s="158">
        <v>0</v>
      </c>
      <c r="GA100" s="157">
        <v>0</v>
      </c>
      <c r="GB100" s="158">
        <v>0</v>
      </c>
      <c r="GC100" s="158">
        <v>0</v>
      </c>
      <c r="GD100" s="158">
        <v>0</v>
      </c>
      <c r="GE100" s="158">
        <v>0</v>
      </c>
      <c r="GF100" s="158">
        <v>0</v>
      </c>
      <c r="GG100" s="158">
        <v>0</v>
      </c>
      <c r="GH100" s="158">
        <v>0</v>
      </c>
      <c r="GI100" s="158">
        <v>0</v>
      </c>
      <c r="GJ100" s="158">
        <v>0</v>
      </c>
      <c r="GK100" s="157">
        <v>0</v>
      </c>
      <c r="GL100" s="158">
        <v>0</v>
      </c>
      <c r="GM100" s="158">
        <v>0</v>
      </c>
      <c r="GN100" s="158">
        <v>0</v>
      </c>
      <c r="GO100" s="158">
        <v>0</v>
      </c>
      <c r="GP100" s="157">
        <v>0</v>
      </c>
      <c r="GQ100" s="158">
        <v>0</v>
      </c>
      <c r="GR100" s="158">
        <v>0</v>
      </c>
      <c r="GS100" s="158">
        <v>0</v>
      </c>
      <c r="GT100" s="158">
        <v>0</v>
      </c>
      <c r="GU100" s="157">
        <v>0</v>
      </c>
      <c r="GV100" s="158">
        <v>0</v>
      </c>
      <c r="GW100" s="158">
        <v>0</v>
      </c>
      <c r="GX100" s="158">
        <v>0</v>
      </c>
      <c r="GY100" s="158">
        <v>0</v>
      </c>
      <c r="GZ100" s="157">
        <v>0</v>
      </c>
      <c r="HA100" s="158">
        <v>0</v>
      </c>
      <c r="HB100" s="158">
        <v>0</v>
      </c>
      <c r="HC100" s="158">
        <v>0</v>
      </c>
      <c r="HD100" s="158">
        <v>0</v>
      </c>
      <c r="HE100" s="157">
        <v>0</v>
      </c>
      <c r="HF100" s="158">
        <v>0</v>
      </c>
      <c r="HG100" s="158">
        <v>0</v>
      </c>
      <c r="HH100" s="158">
        <v>0</v>
      </c>
      <c r="HI100" s="158">
        <v>0</v>
      </c>
      <c r="HJ100" s="157">
        <v>0</v>
      </c>
      <c r="HK100" s="158">
        <v>0</v>
      </c>
      <c r="HL100" s="158">
        <v>0</v>
      </c>
      <c r="HM100" s="158">
        <v>0</v>
      </c>
      <c r="HN100" s="158">
        <v>0</v>
      </c>
      <c r="HO100" s="157">
        <v>0</v>
      </c>
      <c r="HP100" s="158">
        <v>0</v>
      </c>
      <c r="HQ100" s="158">
        <v>0</v>
      </c>
      <c r="HR100" s="158">
        <v>0</v>
      </c>
      <c r="HS100" s="158">
        <v>0</v>
      </c>
    </row>
    <row r="101" spans="1:227" ht="20.25" x14ac:dyDescent="0.3">
      <c r="A101" s="149">
        <v>74</v>
      </c>
      <c r="B101" s="150" t="s">
        <v>143</v>
      </c>
      <c r="C101" s="151">
        <v>0</v>
      </c>
      <c r="D101" s="151">
        <v>0</v>
      </c>
      <c r="E101" s="151">
        <v>0</v>
      </c>
      <c r="F101" s="151">
        <v>0</v>
      </c>
      <c r="G101" s="151">
        <v>0</v>
      </c>
      <c r="H101" s="152">
        <v>0</v>
      </c>
      <c r="I101" s="152">
        <v>0</v>
      </c>
      <c r="J101" s="152">
        <v>0</v>
      </c>
      <c r="K101" s="152">
        <v>0</v>
      </c>
      <c r="L101" s="152">
        <v>0</v>
      </c>
      <c r="M101" s="153">
        <v>0</v>
      </c>
      <c r="N101" s="154">
        <v>0</v>
      </c>
      <c r="O101" s="154">
        <v>0</v>
      </c>
      <c r="P101" s="154">
        <v>0</v>
      </c>
      <c r="Q101" s="154">
        <v>0</v>
      </c>
      <c r="R101" s="153">
        <v>0</v>
      </c>
      <c r="S101" s="154">
        <v>0</v>
      </c>
      <c r="T101" s="154">
        <v>0</v>
      </c>
      <c r="U101" s="154">
        <v>0</v>
      </c>
      <c r="V101" s="154">
        <v>0</v>
      </c>
      <c r="W101" s="153">
        <v>0</v>
      </c>
      <c r="X101" s="154">
        <v>0</v>
      </c>
      <c r="Y101" s="154">
        <v>0</v>
      </c>
      <c r="Z101" s="154">
        <v>0</v>
      </c>
      <c r="AA101" s="154">
        <v>0</v>
      </c>
      <c r="AB101" s="153">
        <v>0</v>
      </c>
      <c r="AC101" s="154">
        <v>0</v>
      </c>
      <c r="AD101" s="154">
        <v>0</v>
      </c>
      <c r="AE101" s="154">
        <v>0</v>
      </c>
      <c r="AF101" s="154">
        <v>0</v>
      </c>
      <c r="AG101" s="153">
        <v>0</v>
      </c>
      <c r="AH101" s="154">
        <v>0</v>
      </c>
      <c r="AI101" s="154">
        <v>0</v>
      </c>
      <c r="AJ101" s="154">
        <v>0</v>
      </c>
      <c r="AK101" s="154">
        <v>0</v>
      </c>
      <c r="AL101" s="153">
        <v>0</v>
      </c>
      <c r="AM101" s="154">
        <v>0</v>
      </c>
      <c r="AN101" s="154">
        <v>0</v>
      </c>
      <c r="AO101" s="154">
        <v>0</v>
      </c>
      <c r="AP101" s="154">
        <v>0</v>
      </c>
      <c r="AQ101" s="153">
        <v>0</v>
      </c>
      <c r="AR101" s="154">
        <v>0</v>
      </c>
      <c r="AS101" s="154">
        <v>0</v>
      </c>
      <c r="AT101" s="154">
        <v>0</v>
      </c>
      <c r="AU101" s="154">
        <v>0</v>
      </c>
      <c r="AV101" s="153">
        <v>0</v>
      </c>
      <c r="AW101" s="154">
        <v>0</v>
      </c>
      <c r="AX101" s="154">
        <v>0</v>
      </c>
      <c r="AY101" s="154">
        <v>0</v>
      </c>
      <c r="AZ101" s="154">
        <v>0</v>
      </c>
      <c r="BA101" s="153">
        <v>0</v>
      </c>
      <c r="BB101" s="154">
        <v>0</v>
      </c>
      <c r="BC101" s="154">
        <v>0</v>
      </c>
      <c r="BD101" s="154">
        <v>0</v>
      </c>
      <c r="BE101" s="154">
        <v>0</v>
      </c>
      <c r="BF101" s="153">
        <v>0</v>
      </c>
      <c r="BG101" s="154">
        <v>0</v>
      </c>
      <c r="BH101" s="154">
        <v>0</v>
      </c>
      <c r="BI101" s="154">
        <v>0</v>
      </c>
      <c r="BJ101" s="154">
        <v>0</v>
      </c>
      <c r="BK101" s="153">
        <v>0</v>
      </c>
      <c r="BL101" s="154">
        <v>0</v>
      </c>
      <c r="BM101" s="154">
        <v>0</v>
      </c>
      <c r="BN101" s="154">
        <v>0</v>
      </c>
      <c r="BO101" s="154">
        <v>0</v>
      </c>
      <c r="BP101" s="153">
        <v>0</v>
      </c>
      <c r="BQ101" s="154">
        <v>0</v>
      </c>
      <c r="BR101" s="154">
        <v>0</v>
      </c>
      <c r="BS101" s="154">
        <v>0</v>
      </c>
      <c r="BT101" s="154">
        <v>0</v>
      </c>
      <c r="BU101" s="153">
        <v>0</v>
      </c>
      <c r="BV101" s="154">
        <v>0</v>
      </c>
      <c r="BW101" s="154">
        <v>0</v>
      </c>
      <c r="BX101" s="154">
        <v>0</v>
      </c>
      <c r="BY101" s="154">
        <v>0</v>
      </c>
      <c r="BZ101" s="153">
        <v>0</v>
      </c>
      <c r="CA101" s="154">
        <v>0</v>
      </c>
      <c r="CB101" s="154">
        <v>0</v>
      </c>
      <c r="CC101" s="154">
        <v>0</v>
      </c>
      <c r="CD101" s="154">
        <v>0</v>
      </c>
      <c r="CE101" s="153">
        <v>0</v>
      </c>
      <c r="CF101" s="154">
        <v>0</v>
      </c>
      <c r="CG101" s="154">
        <v>0</v>
      </c>
      <c r="CH101" s="154">
        <v>0</v>
      </c>
      <c r="CI101" s="154">
        <v>0</v>
      </c>
      <c r="CJ101" s="153">
        <v>0</v>
      </c>
      <c r="CK101" s="154">
        <v>0</v>
      </c>
      <c r="CL101" s="154">
        <v>0</v>
      </c>
      <c r="CM101" s="154">
        <v>0</v>
      </c>
      <c r="CN101" s="154">
        <v>0</v>
      </c>
      <c r="CO101" s="153">
        <v>0</v>
      </c>
      <c r="CP101" s="154">
        <v>0</v>
      </c>
      <c r="CQ101" s="154">
        <v>0</v>
      </c>
      <c r="CR101" s="154">
        <v>0</v>
      </c>
      <c r="CS101" s="154">
        <v>0</v>
      </c>
      <c r="CT101" s="154">
        <v>0</v>
      </c>
      <c r="CU101" s="154">
        <v>0</v>
      </c>
      <c r="CV101" s="154">
        <v>0</v>
      </c>
      <c r="CW101" s="154">
        <v>0</v>
      </c>
      <c r="CX101" s="154">
        <v>0</v>
      </c>
      <c r="CY101" s="153">
        <v>0</v>
      </c>
      <c r="CZ101" s="154">
        <v>0</v>
      </c>
      <c r="DA101" s="154">
        <v>0</v>
      </c>
      <c r="DB101" s="154">
        <v>0</v>
      </c>
      <c r="DC101" s="154">
        <v>0</v>
      </c>
      <c r="DD101" s="153">
        <v>0</v>
      </c>
      <c r="DE101" s="154">
        <v>0</v>
      </c>
      <c r="DF101" s="154">
        <v>0</v>
      </c>
      <c r="DG101" s="154">
        <v>0</v>
      </c>
      <c r="DH101" s="154">
        <v>0</v>
      </c>
      <c r="DI101" s="155">
        <v>0</v>
      </c>
      <c r="DJ101" s="155">
        <v>0</v>
      </c>
      <c r="DK101" s="155">
        <v>0</v>
      </c>
      <c r="DL101" s="155">
        <v>0</v>
      </c>
      <c r="DM101" s="155">
        <v>0</v>
      </c>
      <c r="DN101" s="156">
        <v>0</v>
      </c>
      <c r="DO101" s="156">
        <v>0</v>
      </c>
      <c r="DP101" s="156">
        <v>0</v>
      </c>
      <c r="DQ101" s="156">
        <v>0</v>
      </c>
      <c r="DR101" s="156">
        <v>0</v>
      </c>
      <c r="DS101" s="155">
        <v>0</v>
      </c>
      <c r="DT101" s="155">
        <v>0</v>
      </c>
      <c r="DU101" s="155">
        <v>0</v>
      </c>
      <c r="DV101" s="155">
        <v>0</v>
      </c>
      <c r="DW101" s="155">
        <v>0</v>
      </c>
      <c r="DX101" s="157">
        <v>0</v>
      </c>
      <c r="DY101" s="158">
        <v>0</v>
      </c>
      <c r="DZ101" s="158">
        <v>0</v>
      </c>
      <c r="EA101" s="158">
        <v>0</v>
      </c>
      <c r="EB101" s="158">
        <v>0</v>
      </c>
      <c r="EC101" s="157">
        <v>0</v>
      </c>
      <c r="ED101" s="158">
        <v>0</v>
      </c>
      <c r="EE101" s="158">
        <v>0</v>
      </c>
      <c r="EF101" s="158">
        <v>0</v>
      </c>
      <c r="EG101" s="158">
        <v>0</v>
      </c>
      <c r="EH101" s="157">
        <v>0</v>
      </c>
      <c r="EI101" s="158">
        <v>0</v>
      </c>
      <c r="EJ101" s="158">
        <v>0</v>
      </c>
      <c r="EK101" s="158">
        <v>0</v>
      </c>
      <c r="EL101" s="158">
        <v>0</v>
      </c>
      <c r="EM101" s="157">
        <v>0</v>
      </c>
      <c r="EN101" s="158">
        <v>0</v>
      </c>
      <c r="EO101" s="158">
        <v>0</v>
      </c>
      <c r="EP101" s="158">
        <v>0</v>
      </c>
      <c r="EQ101" s="158">
        <v>0</v>
      </c>
      <c r="ER101" s="157">
        <v>0</v>
      </c>
      <c r="ES101" s="158">
        <v>0</v>
      </c>
      <c r="ET101" s="158">
        <v>0</v>
      </c>
      <c r="EU101" s="158">
        <v>0</v>
      </c>
      <c r="EV101" s="158">
        <v>0</v>
      </c>
      <c r="EW101" s="157">
        <v>0</v>
      </c>
      <c r="EX101" s="158">
        <v>0</v>
      </c>
      <c r="EY101" s="158">
        <v>0</v>
      </c>
      <c r="EZ101" s="158">
        <v>0</v>
      </c>
      <c r="FA101" s="158">
        <v>0</v>
      </c>
      <c r="FB101" s="157">
        <v>0</v>
      </c>
      <c r="FC101" s="158">
        <v>0</v>
      </c>
      <c r="FD101" s="158">
        <v>0</v>
      </c>
      <c r="FE101" s="158">
        <v>0</v>
      </c>
      <c r="FF101" s="158">
        <v>0</v>
      </c>
      <c r="FG101" s="157">
        <v>0</v>
      </c>
      <c r="FH101" s="158">
        <v>0</v>
      </c>
      <c r="FI101" s="158">
        <v>0</v>
      </c>
      <c r="FJ101" s="158">
        <v>0</v>
      </c>
      <c r="FK101" s="158">
        <v>0</v>
      </c>
      <c r="FL101" s="157">
        <v>0</v>
      </c>
      <c r="FM101" s="158">
        <v>0</v>
      </c>
      <c r="FN101" s="158">
        <v>0</v>
      </c>
      <c r="FO101" s="158">
        <v>0</v>
      </c>
      <c r="FP101" s="158">
        <v>0</v>
      </c>
      <c r="FQ101" s="157">
        <v>0</v>
      </c>
      <c r="FR101" s="158">
        <v>0</v>
      </c>
      <c r="FS101" s="158">
        <v>0</v>
      </c>
      <c r="FT101" s="158">
        <v>0</v>
      </c>
      <c r="FU101" s="158">
        <v>0</v>
      </c>
      <c r="FV101" s="157">
        <v>0</v>
      </c>
      <c r="FW101" s="158">
        <v>0</v>
      </c>
      <c r="FX101" s="158">
        <v>0</v>
      </c>
      <c r="FY101" s="158">
        <v>0</v>
      </c>
      <c r="FZ101" s="158">
        <v>0</v>
      </c>
      <c r="GA101" s="157">
        <v>0</v>
      </c>
      <c r="GB101" s="158">
        <v>0</v>
      </c>
      <c r="GC101" s="158">
        <v>0</v>
      </c>
      <c r="GD101" s="158">
        <v>0</v>
      </c>
      <c r="GE101" s="158">
        <v>0</v>
      </c>
      <c r="GF101" s="158">
        <v>0</v>
      </c>
      <c r="GG101" s="158">
        <v>0</v>
      </c>
      <c r="GH101" s="158">
        <v>0</v>
      </c>
      <c r="GI101" s="158">
        <v>0</v>
      </c>
      <c r="GJ101" s="158">
        <v>0</v>
      </c>
      <c r="GK101" s="157">
        <v>0</v>
      </c>
      <c r="GL101" s="158">
        <v>0</v>
      </c>
      <c r="GM101" s="158">
        <v>0</v>
      </c>
      <c r="GN101" s="158">
        <v>0</v>
      </c>
      <c r="GO101" s="158">
        <v>0</v>
      </c>
      <c r="GP101" s="157">
        <v>0</v>
      </c>
      <c r="GQ101" s="158">
        <v>0</v>
      </c>
      <c r="GR101" s="158">
        <v>0</v>
      </c>
      <c r="GS101" s="158">
        <v>0</v>
      </c>
      <c r="GT101" s="158">
        <v>0</v>
      </c>
      <c r="GU101" s="157">
        <v>0</v>
      </c>
      <c r="GV101" s="158">
        <v>0</v>
      </c>
      <c r="GW101" s="158">
        <v>0</v>
      </c>
      <c r="GX101" s="158">
        <v>0</v>
      </c>
      <c r="GY101" s="158">
        <v>0</v>
      </c>
      <c r="GZ101" s="157">
        <v>0</v>
      </c>
      <c r="HA101" s="158">
        <v>0</v>
      </c>
      <c r="HB101" s="158">
        <v>0</v>
      </c>
      <c r="HC101" s="158">
        <v>0</v>
      </c>
      <c r="HD101" s="158">
        <v>0</v>
      </c>
      <c r="HE101" s="157">
        <v>0</v>
      </c>
      <c r="HF101" s="158">
        <v>0</v>
      </c>
      <c r="HG101" s="158">
        <v>0</v>
      </c>
      <c r="HH101" s="158">
        <v>0</v>
      </c>
      <c r="HI101" s="158">
        <v>0</v>
      </c>
      <c r="HJ101" s="157">
        <v>0</v>
      </c>
      <c r="HK101" s="158">
        <v>0</v>
      </c>
      <c r="HL101" s="158">
        <v>0</v>
      </c>
      <c r="HM101" s="158">
        <v>0</v>
      </c>
      <c r="HN101" s="158">
        <v>0</v>
      </c>
      <c r="HO101" s="157">
        <v>0</v>
      </c>
      <c r="HP101" s="158">
        <v>0</v>
      </c>
      <c r="HQ101" s="158">
        <v>0</v>
      </c>
      <c r="HR101" s="158">
        <v>0</v>
      </c>
      <c r="HS101" s="158">
        <v>0</v>
      </c>
    </row>
    <row r="102" spans="1:227" ht="20.25" x14ac:dyDescent="0.3">
      <c r="A102" s="149">
        <v>75</v>
      </c>
      <c r="B102" s="150" t="s">
        <v>144</v>
      </c>
      <c r="C102" s="151">
        <v>0</v>
      </c>
      <c r="D102" s="151">
        <v>0</v>
      </c>
      <c r="E102" s="151">
        <v>0</v>
      </c>
      <c r="F102" s="151">
        <v>0</v>
      </c>
      <c r="G102" s="151">
        <v>0</v>
      </c>
      <c r="H102" s="152">
        <v>0</v>
      </c>
      <c r="I102" s="152">
        <v>0</v>
      </c>
      <c r="J102" s="152">
        <v>0</v>
      </c>
      <c r="K102" s="152">
        <v>0</v>
      </c>
      <c r="L102" s="152">
        <v>0</v>
      </c>
      <c r="M102" s="153">
        <v>0</v>
      </c>
      <c r="N102" s="154">
        <v>0</v>
      </c>
      <c r="O102" s="154">
        <v>0</v>
      </c>
      <c r="P102" s="154">
        <v>0</v>
      </c>
      <c r="Q102" s="154">
        <v>0</v>
      </c>
      <c r="R102" s="153">
        <v>0</v>
      </c>
      <c r="S102" s="154">
        <v>0</v>
      </c>
      <c r="T102" s="154">
        <v>0</v>
      </c>
      <c r="U102" s="154">
        <v>0</v>
      </c>
      <c r="V102" s="154">
        <v>0</v>
      </c>
      <c r="W102" s="153">
        <v>0</v>
      </c>
      <c r="X102" s="154">
        <v>0</v>
      </c>
      <c r="Y102" s="154">
        <v>0</v>
      </c>
      <c r="Z102" s="154">
        <v>0</v>
      </c>
      <c r="AA102" s="154">
        <v>0</v>
      </c>
      <c r="AB102" s="153">
        <v>0</v>
      </c>
      <c r="AC102" s="154">
        <v>0</v>
      </c>
      <c r="AD102" s="154">
        <v>0</v>
      </c>
      <c r="AE102" s="154">
        <v>0</v>
      </c>
      <c r="AF102" s="154">
        <v>0</v>
      </c>
      <c r="AG102" s="153">
        <v>0</v>
      </c>
      <c r="AH102" s="154">
        <v>0</v>
      </c>
      <c r="AI102" s="154">
        <v>0</v>
      </c>
      <c r="AJ102" s="154">
        <v>0</v>
      </c>
      <c r="AK102" s="154">
        <v>0</v>
      </c>
      <c r="AL102" s="153">
        <v>0</v>
      </c>
      <c r="AM102" s="154">
        <v>0</v>
      </c>
      <c r="AN102" s="154">
        <v>0</v>
      </c>
      <c r="AO102" s="154">
        <v>0</v>
      </c>
      <c r="AP102" s="154">
        <v>0</v>
      </c>
      <c r="AQ102" s="153">
        <v>0</v>
      </c>
      <c r="AR102" s="154">
        <v>0</v>
      </c>
      <c r="AS102" s="154">
        <v>0</v>
      </c>
      <c r="AT102" s="154">
        <v>0</v>
      </c>
      <c r="AU102" s="154">
        <v>0</v>
      </c>
      <c r="AV102" s="153">
        <v>1419</v>
      </c>
      <c r="AW102" s="154">
        <v>380</v>
      </c>
      <c r="AX102" s="154">
        <v>341</v>
      </c>
      <c r="AY102" s="154">
        <v>401</v>
      </c>
      <c r="AZ102" s="154">
        <v>297</v>
      </c>
      <c r="BA102" s="153">
        <v>0</v>
      </c>
      <c r="BB102" s="154">
        <v>0</v>
      </c>
      <c r="BC102" s="154">
        <v>0</v>
      </c>
      <c r="BD102" s="154">
        <v>0</v>
      </c>
      <c r="BE102" s="154">
        <v>0</v>
      </c>
      <c r="BF102" s="153">
        <v>0</v>
      </c>
      <c r="BG102" s="154">
        <v>0</v>
      </c>
      <c r="BH102" s="154">
        <v>0</v>
      </c>
      <c r="BI102" s="154">
        <v>0</v>
      </c>
      <c r="BJ102" s="154">
        <v>0</v>
      </c>
      <c r="BK102" s="153">
        <v>0</v>
      </c>
      <c r="BL102" s="154">
        <v>0</v>
      </c>
      <c r="BM102" s="154">
        <v>0</v>
      </c>
      <c r="BN102" s="154">
        <v>0</v>
      </c>
      <c r="BO102" s="154">
        <v>0</v>
      </c>
      <c r="BP102" s="153">
        <v>0</v>
      </c>
      <c r="BQ102" s="154">
        <v>0</v>
      </c>
      <c r="BR102" s="154">
        <v>0</v>
      </c>
      <c r="BS102" s="154">
        <v>0</v>
      </c>
      <c r="BT102" s="154">
        <v>0</v>
      </c>
      <c r="BU102" s="153">
        <v>0</v>
      </c>
      <c r="BV102" s="154">
        <v>0</v>
      </c>
      <c r="BW102" s="154">
        <v>0</v>
      </c>
      <c r="BX102" s="154">
        <v>0</v>
      </c>
      <c r="BY102" s="154">
        <v>0</v>
      </c>
      <c r="BZ102" s="153">
        <v>0</v>
      </c>
      <c r="CA102" s="154">
        <v>0</v>
      </c>
      <c r="CB102" s="154">
        <v>0</v>
      </c>
      <c r="CC102" s="154">
        <v>0</v>
      </c>
      <c r="CD102" s="154">
        <v>0</v>
      </c>
      <c r="CE102" s="153">
        <v>0</v>
      </c>
      <c r="CF102" s="154">
        <v>0</v>
      </c>
      <c r="CG102" s="154">
        <v>0</v>
      </c>
      <c r="CH102" s="154">
        <v>0</v>
      </c>
      <c r="CI102" s="154">
        <v>0</v>
      </c>
      <c r="CJ102" s="153">
        <v>0</v>
      </c>
      <c r="CK102" s="154">
        <v>0</v>
      </c>
      <c r="CL102" s="154">
        <v>0</v>
      </c>
      <c r="CM102" s="154">
        <v>0</v>
      </c>
      <c r="CN102" s="154">
        <v>0</v>
      </c>
      <c r="CO102" s="153">
        <v>0</v>
      </c>
      <c r="CP102" s="154">
        <v>0</v>
      </c>
      <c r="CQ102" s="154">
        <v>0</v>
      </c>
      <c r="CR102" s="154">
        <v>0</v>
      </c>
      <c r="CS102" s="154">
        <v>0</v>
      </c>
      <c r="CT102" s="154">
        <v>0</v>
      </c>
      <c r="CU102" s="154">
        <v>0</v>
      </c>
      <c r="CV102" s="154">
        <v>0</v>
      </c>
      <c r="CW102" s="154">
        <v>0</v>
      </c>
      <c r="CX102" s="154">
        <v>0</v>
      </c>
      <c r="CY102" s="153">
        <v>0</v>
      </c>
      <c r="CZ102" s="154">
        <v>0</v>
      </c>
      <c r="DA102" s="154">
        <v>0</v>
      </c>
      <c r="DB102" s="154">
        <v>0</v>
      </c>
      <c r="DC102" s="154">
        <v>0</v>
      </c>
      <c r="DD102" s="153">
        <v>0</v>
      </c>
      <c r="DE102" s="154">
        <v>0</v>
      </c>
      <c r="DF102" s="154">
        <v>0</v>
      </c>
      <c r="DG102" s="154">
        <v>0</v>
      </c>
      <c r="DH102" s="154">
        <v>0</v>
      </c>
      <c r="DI102" s="155">
        <v>7074924.1799999997</v>
      </c>
      <c r="DJ102" s="155">
        <v>1957519.98</v>
      </c>
      <c r="DK102" s="155">
        <v>1683001.22</v>
      </c>
      <c r="DL102" s="155">
        <v>2670677.13</v>
      </c>
      <c r="DM102" s="155">
        <v>763725.84999999963</v>
      </c>
      <c r="DN102" s="156">
        <v>0</v>
      </c>
      <c r="DO102" s="156">
        <v>0</v>
      </c>
      <c r="DP102" s="156">
        <v>0</v>
      </c>
      <c r="DQ102" s="156">
        <v>0</v>
      </c>
      <c r="DR102" s="156">
        <v>0</v>
      </c>
      <c r="DS102" s="155">
        <v>7074924.1799999997</v>
      </c>
      <c r="DT102" s="155">
        <v>1957519.98</v>
      </c>
      <c r="DU102" s="155">
        <v>1683001.22</v>
      </c>
      <c r="DV102" s="155">
        <v>2670677.13</v>
      </c>
      <c r="DW102" s="155">
        <v>763725.84999999963</v>
      </c>
      <c r="DX102" s="157">
        <v>0</v>
      </c>
      <c r="DY102" s="158">
        <v>0</v>
      </c>
      <c r="DZ102" s="158">
        <v>0</v>
      </c>
      <c r="EA102" s="158">
        <v>0</v>
      </c>
      <c r="EB102" s="158">
        <v>0</v>
      </c>
      <c r="EC102" s="157">
        <v>0</v>
      </c>
      <c r="ED102" s="158">
        <v>0</v>
      </c>
      <c r="EE102" s="158">
        <v>0</v>
      </c>
      <c r="EF102" s="158">
        <v>0</v>
      </c>
      <c r="EG102" s="158">
        <v>0</v>
      </c>
      <c r="EH102" s="157">
        <v>0</v>
      </c>
      <c r="EI102" s="158">
        <v>0</v>
      </c>
      <c r="EJ102" s="158">
        <v>0</v>
      </c>
      <c r="EK102" s="158">
        <v>0</v>
      </c>
      <c r="EL102" s="158">
        <v>0</v>
      </c>
      <c r="EM102" s="157">
        <v>0</v>
      </c>
      <c r="EN102" s="158">
        <v>0</v>
      </c>
      <c r="EO102" s="158">
        <v>0</v>
      </c>
      <c r="EP102" s="158">
        <v>0</v>
      </c>
      <c r="EQ102" s="158">
        <v>0</v>
      </c>
      <c r="ER102" s="157">
        <v>0</v>
      </c>
      <c r="ES102" s="158">
        <v>0</v>
      </c>
      <c r="ET102" s="158">
        <v>0</v>
      </c>
      <c r="EU102" s="158">
        <v>0</v>
      </c>
      <c r="EV102" s="158">
        <v>0</v>
      </c>
      <c r="EW102" s="157">
        <v>7074924.1799999997</v>
      </c>
      <c r="EX102" s="158">
        <v>1957519.98</v>
      </c>
      <c r="EY102" s="158">
        <v>1683001.22</v>
      </c>
      <c r="EZ102" s="158">
        <v>2670677.13</v>
      </c>
      <c r="FA102" s="158">
        <v>763725.84999999963</v>
      </c>
      <c r="FB102" s="157">
        <v>0</v>
      </c>
      <c r="FC102" s="158">
        <v>0</v>
      </c>
      <c r="FD102" s="158">
        <v>0</v>
      </c>
      <c r="FE102" s="158">
        <v>0</v>
      </c>
      <c r="FF102" s="158">
        <v>0</v>
      </c>
      <c r="FG102" s="157">
        <v>7074924.1799999997</v>
      </c>
      <c r="FH102" s="158">
        <v>1957519.98</v>
      </c>
      <c r="FI102" s="158">
        <v>1683001.22</v>
      </c>
      <c r="FJ102" s="158">
        <v>2670677.13</v>
      </c>
      <c r="FK102" s="158">
        <v>763725.84999999963</v>
      </c>
      <c r="FL102" s="157">
        <v>0</v>
      </c>
      <c r="FM102" s="158">
        <v>0</v>
      </c>
      <c r="FN102" s="158">
        <v>0</v>
      </c>
      <c r="FO102" s="158">
        <v>0</v>
      </c>
      <c r="FP102" s="158">
        <v>0</v>
      </c>
      <c r="FQ102" s="157">
        <v>0</v>
      </c>
      <c r="FR102" s="158">
        <v>0</v>
      </c>
      <c r="FS102" s="158">
        <v>0</v>
      </c>
      <c r="FT102" s="158">
        <v>0</v>
      </c>
      <c r="FU102" s="158">
        <v>0</v>
      </c>
      <c r="FV102" s="157">
        <v>0</v>
      </c>
      <c r="FW102" s="158">
        <v>0</v>
      </c>
      <c r="FX102" s="158">
        <v>0</v>
      </c>
      <c r="FY102" s="158">
        <v>0</v>
      </c>
      <c r="FZ102" s="158">
        <v>0</v>
      </c>
      <c r="GA102" s="157">
        <v>0</v>
      </c>
      <c r="GB102" s="158">
        <v>0</v>
      </c>
      <c r="GC102" s="158">
        <v>0</v>
      </c>
      <c r="GD102" s="158">
        <v>0</v>
      </c>
      <c r="GE102" s="158">
        <v>0</v>
      </c>
      <c r="GF102" s="158">
        <v>0</v>
      </c>
      <c r="GG102" s="158">
        <v>0</v>
      </c>
      <c r="GH102" s="158">
        <v>0</v>
      </c>
      <c r="GI102" s="158">
        <v>0</v>
      </c>
      <c r="GJ102" s="158">
        <v>0</v>
      </c>
      <c r="GK102" s="157">
        <v>0</v>
      </c>
      <c r="GL102" s="158">
        <v>0</v>
      </c>
      <c r="GM102" s="158">
        <v>0</v>
      </c>
      <c r="GN102" s="158">
        <v>0</v>
      </c>
      <c r="GO102" s="158">
        <v>0</v>
      </c>
      <c r="GP102" s="157">
        <v>0</v>
      </c>
      <c r="GQ102" s="158">
        <v>0</v>
      </c>
      <c r="GR102" s="158">
        <v>0</v>
      </c>
      <c r="GS102" s="158">
        <v>0</v>
      </c>
      <c r="GT102" s="158">
        <v>0</v>
      </c>
      <c r="GU102" s="157">
        <v>0</v>
      </c>
      <c r="GV102" s="158">
        <v>0</v>
      </c>
      <c r="GW102" s="158">
        <v>0</v>
      </c>
      <c r="GX102" s="158">
        <v>0</v>
      </c>
      <c r="GY102" s="158">
        <v>0</v>
      </c>
      <c r="GZ102" s="157">
        <v>0</v>
      </c>
      <c r="HA102" s="158">
        <v>0</v>
      </c>
      <c r="HB102" s="158">
        <v>0</v>
      </c>
      <c r="HC102" s="158">
        <v>0</v>
      </c>
      <c r="HD102" s="158">
        <v>0</v>
      </c>
      <c r="HE102" s="157">
        <v>0</v>
      </c>
      <c r="HF102" s="158">
        <v>0</v>
      </c>
      <c r="HG102" s="158">
        <v>0</v>
      </c>
      <c r="HH102" s="158">
        <v>0</v>
      </c>
      <c r="HI102" s="158">
        <v>0</v>
      </c>
      <c r="HJ102" s="157">
        <v>0</v>
      </c>
      <c r="HK102" s="158">
        <v>0</v>
      </c>
      <c r="HL102" s="158">
        <v>0</v>
      </c>
      <c r="HM102" s="158">
        <v>0</v>
      </c>
      <c r="HN102" s="158">
        <v>0</v>
      </c>
      <c r="HO102" s="157">
        <v>0</v>
      </c>
      <c r="HP102" s="158">
        <v>0</v>
      </c>
      <c r="HQ102" s="158">
        <v>0</v>
      </c>
      <c r="HR102" s="158">
        <v>0</v>
      </c>
      <c r="HS102" s="158">
        <v>0</v>
      </c>
    </row>
    <row r="103" spans="1:227" ht="30" customHeight="1" x14ac:dyDescent="0.3">
      <c r="A103" s="149">
        <v>76</v>
      </c>
      <c r="B103" s="150" t="s">
        <v>145</v>
      </c>
      <c r="C103" s="151">
        <v>0</v>
      </c>
      <c r="D103" s="151">
        <v>0</v>
      </c>
      <c r="E103" s="151">
        <v>0</v>
      </c>
      <c r="F103" s="151">
        <v>0</v>
      </c>
      <c r="G103" s="151">
        <v>0</v>
      </c>
      <c r="H103" s="152">
        <v>0</v>
      </c>
      <c r="I103" s="152">
        <v>0</v>
      </c>
      <c r="J103" s="152">
        <v>0</v>
      </c>
      <c r="K103" s="152">
        <v>0</v>
      </c>
      <c r="L103" s="152">
        <v>0</v>
      </c>
      <c r="M103" s="153">
        <v>0</v>
      </c>
      <c r="N103" s="154">
        <v>0</v>
      </c>
      <c r="O103" s="154">
        <v>0</v>
      </c>
      <c r="P103" s="154">
        <v>0</v>
      </c>
      <c r="Q103" s="154">
        <v>0</v>
      </c>
      <c r="R103" s="153">
        <v>0</v>
      </c>
      <c r="S103" s="154">
        <v>0</v>
      </c>
      <c r="T103" s="154">
        <v>0</v>
      </c>
      <c r="U103" s="154">
        <v>0</v>
      </c>
      <c r="V103" s="154">
        <v>0</v>
      </c>
      <c r="W103" s="153">
        <v>0</v>
      </c>
      <c r="X103" s="154">
        <v>0</v>
      </c>
      <c r="Y103" s="154">
        <v>0</v>
      </c>
      <c r="Z103" s="154">
        <v>0</v>
      </c>
      <c r="AA103" s="154">
        <v>0</v>
      </c>
      <c r="AB103" s="153">
        <v>0</v>
      </c>
      <c r="AC103" s="154">
        <v>0</v>
      </c>
      <c r="AD103" s="154">
        <v>0</v>
      </c>
      <c r="AE103" s="154">
        <v>0</v>
      </c>
      <c r="AF103" s="154">
        <v>0</v>
      </c>
      <c r="AG103" s="153">
        <v>0</v>
      </c>
      <c r="AH103" s="154">
        <v>0</v>
      </c>
      <c r="AI103" s="154">
        <v>0</v>
      </c>
      <c r="AJ103" s="154">
        <v>0</v>
      </c>
      <c r="AK103" s="154">
        <v>0</v>
      </c>
      <c r="AL103" s="153">
        <v>0</v>
      </c>
      <c r="AM103" s="154">
        <v>0</v>
      </c>
      <c r="AN103" s="154">
        <v>0</v>
      </c>
      <c r="AO103" s="154">
        <v>0</v>
      </c>
      <c r="AP103" s="154">
        <v>0</v>
      </c>
      <c r="AQ103" s="153">
        <v>0</v>
      </c>
      <c r="AR103" s="154">
        <v>0</v>
      </c>
      <c r="AS103" s="154">
        <v>0</v>
      </c>
      <c r="AT103" s="154">
        <v>0</v>
      </c>
      <c r="AU103" s="154">
        <v>0</v>
      </c>
      <c r="AV103" s="153">
        <v>0</v>
      </c>
      <c r="AW103" s="154">
        <v>0</v>
      </c>
      <c r="AX103" s="154">
        <v>0</v>
      </c>
      <c r="AY103" s="154">
        <v>0</v>
      </c>
      <c r="AZ103" s="154">
        <v>0</v>
      </c>
      <c r="BA103" s="153">
        <v>0</v>
      </c>
      <c r="BB103" s="154">
        <v>0</v>
      </c>
      <c r="BC103" s="154">
        <v>0</v>
      </c>
      <c r="BD103" s="154">
        <v>0</v>
      </c>
      <c r="BE103" s="154">
        <v>0</v>
      </c>
      <c r="BF103" s="153">
        <v>0</v>
      </c>
      <c r="BG103" s="154">
        <v>0</v>
      </c>
      <c r="BH103" s="154">
        <v>0</v>
      </c>
      <c r="BI103" s="154">
        <v>0</v>
      </c>
      <c r="BJ103" s="154">
        <v>0</v>
      </c>
      <c r="BK103" s="153">
        <v>0</v>
      </c>
      <c r="BL103" s="154">
        <v>0</v>
      </c>
      <c r="BM103" s="154">
        <v>0</v>
      </c>
      <c r="BN103" s="154">
        <v>0</v>
      </c>
      <c r="BO103" s="154">
        <v>0</v>
      </c>
      <c r="BP103" s="153">
        <v>0</v>
      </c>
      <c r="BQ103" s="154">
        <v>0</v>
      </c>
      <c r="BR103" s="154">
        <v>0</v>
      </c>
      <c r="BS103" s="154">
        <v>0</v>
      </c>
      <c r="BT103" s="154">
        <v>0</v>
      </c>
      <c r="BU103" s="153">
        <v>0</v>
      </c>
      <c r="BV103" s="154">
        <v>0</v>
      </c>
      <c r="BW103" s="154">
        <v>0</v>
      </c>
      <c r="BX103" s="154">
        <v>0</v>
      </c>
      <c r="BY103" s="154">
        <v>0</v>
      </c>
      <c r="BZ103" s="153">
        <v>0</v>
      </c>
      <c r="CA103" s="154">
        <v>0</v>
      </c>
      <c r="CB103" s="154">
        <v>0</v>
      </c>
      <c r="CC103" s="154">
        <v>0</v>
      </c>
      <c r="CD103" s="154">
        <v>0</v>
      </c>
      <c r="CE103" s="153">
        <v>0</v>
      </c>
      <c r="CF103" s="154">
        <v>0</v>
      </c>
      <c r="CG103" s="154">
        <v>0</v>
      </c>
      <c r="CH103" s="154">
        <v>0</v>
      </c>
      <c r="CI103" s="154">
        <v>0</v>
      </c>
      <c r="CJ103" s="153">
        <v>0</v>
      </c>
      <c r="CK103" s="154">
        <v>0</v>
      </c>
      <c r="CL103" s="154">
        <v>0</v>
      </c>
      <c r="CM103" s="154">
        <v>0</v>
      </c>
      <c r="CN103" s="154">
        <v>0</v>
      </c>
      <c r="CO103" s="153">
        <v>0</v>
      </c>
      <c r="CP103" s="154">
        <v>0</v>
      </c>
      <c r="CQ103" s="154">
        <v>0</v>
      </c>
      <c r="CR103" s="154">
        <v>0</v>
      </c>
      <c r="CS103" s="154">
        <v>0</v>
      </c>
      <c r="CT103" s="154">
        <v>36</v>
      </c>
      <c r="CU103" s="154">
        <v>8</v>
      </c>
      <c r="CV103" s="154">
        <v>0</v>
      </c>
      <c r="CW103" s="154">
        <v>24</v>
      </c>
      <c r="CX103" s="154">
        <v>4</v>
      </c>
      <c r="CY103" s="153">
        <v>0</v>
      </c>
      <c r="CZ103" s="154">
        <v>0</v>
      </c>
      <c r="DA103" s="154">
        <v>0</v>
      </c>
      <c r="DB103" s="154">
        <v>0</v>
      </c>
      <c r="DC103" s="154">
        <v>0</v>
      </c>
      <c r="DD103" s="153">
        <v>0</v>
      </c>
      <c r="DE103" s="154">
        <v>0</v>
      </c>
      <c r="DF103" s="154">
        <v>0</v>
      </c>
      <c r="DG103" s="154">
        <v>0</v>
      </c>
      <c r="DH103" s="154">
        <v>0</v>
      </c>
      <c r="DI103" s="155">
        <v>258132.69999999995</v>
      </c>
      <c r="DJ103" s="155">
        <v>147504.4</v>
      </c>
      <c r="DK103" s="155">
        <v>0</v>
      </c>
      <c r="DL103" s="155">
        <v>442513.2</v>
      </c>
      <c r="DM103" s="155">
        <v>-331884.90000000002</v>
      </c>
      <c r="DN103" s="156">
        <v>0</v>
      </c>
      <c r="DO103" s="156">
        <v>0</v>
      </c>
      <c r="DP103" s="156">
        <v>0</v>
      </c>
      <c r="DQ103" s="156">
        <v>0</v>
      </c>
      <c r="DR103" s="156">
        <v>0</v>
      </c>
      <c r="DS103" s="155">
        <v>0</v>
      </c>
      <c r="DT103" s="155">
        <v>0</v>
      </c>
      <c r="DU103" s="155">
        <v>0</v>
      </c>
      <c r="DV103" s="155">
        <v>0</v>
      </c>
      <c r="DW103" s="155">
        <v>0</v>
      </c>
      <c r="DX103" s="157">
        <v>0</v>
      </c>
      <c r="DY103" s="158">
        <v>0</v>
      </c>
      <c r="DZ103" s="158">
        <v>0</v>
      </c>
      <c r="EA103" s="158">
        <v>0</v>
      </c>
      <c r="EB103" s="158">
        <v>0</v>
      </c>
      <c r="EC103" s="157">
        <v>0</v>
      </c>
      <c r="ED103" s="158">
        <v>0</v>
      </c>
      <c r="EE103" s="158">
        <v>0</v>
      </c>
      <c r="EF103" s="158">
        <v>0</v>
      </c>
      <c r="EG103" s="158">
        <v>0</v>
      </c>
      <c r="EH103" s="157">
        <v>0</v>
      </c>
      <c r="EI103" s="158">
        <v>0</v>
      </c>
      <c r="EJ103" s="158">
        <v>0</v>
      </c>
      <c r="EK103" s="158">
        <v>0</v>
      </c>
      <c r="EL103" s="158">
        <v>0</v>
      </c>
      <c r="EM103" s="157">
        <v>0</v>
      </c>
      <c r="EN103" s="158">
        <v>0</v>
      </c>
      <c r="EO103" s="158">
        <v>0</v>
      </c>
      <c r="EP103" s="158">
        <v>0</v>
      </c>
      <c r="EQ103" s="158">
        <v>0</v>
      </c>
      <c r="ER103" s="157">
        <v>0</v>
      </c>
      <c r="ES103" s="158">
        <v>0</v>
      </c>
      <c r="ET103" s="158">
        <v>0</v>
      </c>
      <c r="EU103" s="158">
        <v>0</v>
      </c>
      <c r="EV103" s="158">
        <v>0</v>
      </c>
      <c r="EW103" s="157">
        <v>0</v>
      </c>
      <c r="EX103" s="158">
        <v>0</v>
      </c>
      <c r="EY103" s="158">
        <v>0</v>
      </c>
      <c r="EZ103" s="158">
        <v>0</v>
      </c>
      <c r="FA103" s="158">
        <v>0</v>
      </c>
      <c r="FB103" s="157">
        <v>0</v>
      </c>
      <c r="FC103" s="158">
        <v>0</v>
      </c>
      <c r="FD103" s="158">
        <v>0</v>
      </c>
      <c r="FE103" s="158">
        <v>0</v>
      </c>
      <c r="FF103" s="158">
        <v>0</v>
      </c>
      <c r="FG103" s="157">
        <v>0</v>
      </c>
      <c r="FH103" s="158">
        <v>0</v>
      </c>
      <c r="FI103" s="158">
        <v>0</v>
      </c>
      <c r="FJ103" s="158">
        <v>0</v>
      </c>
      <c r="FK103" s="158">
        <v>0</v>
      </c>
      <c r="FL103" s="157">
        <v>0</v>
      </c>
      <c r="FM103" s="158">
        <v>0</v>
      </c>
      <c r="FN103" s="158">
        <v>0</v>
      </c>
      <c r="FO103" s="158">
        <v>0</v>
      </c>
      <c r="FP103" s="158">
        <v>0</v>
      </c>
      <c r="FQ103" s="157">
        <v>0</v>
      </c>
      <c r="FR103" s="158">
        <v>0</v>
      </c>
      <c r="FS103" s="158">
        <v>0</v>
      </c>
      <c r="FT103" s="158">
        <v>0</v>
      </c>
      <c r="FU103" s="158">
        <v>0</v>
      </c>
      <c r="FV103" s="157">
        <v>0</v>
      </c>
      <c r="FW103" s="158">
        <v>0</v>
      </c>
      <c r="FX103" s="158">
        <v>0</v>
      </c>
      <c r="FY103" s="158">
        <v>0</v>
      </c>
      <c r="FZ103" s="158">
        <v>0</v>
      </c>
      <c r="GA103" s="157">
        <v>0</v>
      </c>
      <c r="GB103" s="158">
        <v>0</v>
      </c>
      <c r="GC103" s="158">
        <v>0</v>
      </c>
      <c r="GD103" s="158">
        <v>0</v>
      </c>
      <c r="GE103" s="158">
        <v>0</v>
      </c>
      <c r="GF103" s="158">
        <v>0</v>
      </c>
      <c r="GG103" s="158">
        <v>0</v>
      </c>
      <c r="GH103" s="158">
        <v>0</v>
      </c>
      <c r="GI103" s="158">
        <v>0</v>
      </c>
      <c r="GJ103" s="158">
        <v>0</v>
      </c>
      <c r="GK103" s="157">
        <v>0</v>
      </c>
      <c r="GL103" s="158">
        <v>0</v>
      </c>
      <c r="GM103" s="158">
        <v>0</v>
      </c>
      <c r="GN103" s="158">
        <v>0</v>
      </c>
      <c r="GO103" s="158">
        <v>0</v>
      </c>
      <c r="GP103" s="157">
        <v>0</v>
      </c>
      <c r="GQ103" s="158">
        <v>0</v>
      </c>
      <c r="GR103" s="158">
        <v>0</v>
      </c>
      <c r="GS103" s="158">
        <v>0</v>
      </c>
      <c r="GT103" s="158">
        <v>0</v>
      </c>
      <c r="GU103" s="157">
        <v>0</v>
      </c>
      <c r="GV103" s="158">
        <v>0</v>
      </c>
      <c r="GW103" s="158">
        <v>0</v>
      </c>
      <c r="GX103" s="158">
        <v>0</v>
      </c>
      <c r="GY103" s="158">
        <v>0</v>
      </c>
      <c r="GZ103" s="157">
        <v>0</v>
      </c>
      <c r="HA103" s="158">
        <v>0</v>
      </c>
      <c r="HB103" s="158">
        <v>0</v>
      </c>
      <c r="HC103" s="158">
        <v>0</v>
      </c>
      <c r="HD103" s="158">
        <v>0</v>
      </c>
      <c r="HE103" s="157">
        <v>258132.69999999995</v>
      </c>
      <c r="HF103" s="158">
        <v>147504.4</v>
      </c>
      <c r="HG103" s="158">
        <v>0</v>
      </c>
      <c r="HH103" s="158">
        <v>442513.2</v>
      </c>
      <c r="HI103" s="158">
        <v>-331884.90000000002</v>
      </c>
      <c r="HJ103" s="157">
        <v>0</v>
      </c>
      <c r="HK103" s="158">
        <v>0</v>
      </c>
      <c r="HL103" s="158">
        <v>0</v>
      </c>
      <c r="HM103" s="158">
        <v>0</v>
      </c>
      <c r="HN103" s="158">
        <v>0</v>
      </c>
      <c r="HO103" s="157">
        <v>0</v>
      </c>
      <c r="HP103" s="158">
        <v>0</v>
      </c>
      <c r="HQ103" s="158">
        <v>0</v>
      </c>
      <c r="HR103" s="158">
        <v>0</v>
      </c>
      <c r="HS103" s="158">
        <v>0</v>
      </c>
    </row>
    <row r="104" spans="1:227" ht="20.25" x14ac:dyDescent="0.3">
      <c r="A104" s="149">
        <v>77</v>
      </c>
      <c r="B104" s="150" t="s">
        <v>146</v>
      </c>
      <c r="C104" s="151">
        <v>0</v>
      </c>
      <c r="D104" s="151">
        <v>0</v>
      </c>
      <c r="E104" s="151">
        <v>0</v>
      </c>
      <c r="F104" s="151">
        <v>0</v>
      </c>
      <c r="G104" s="151">
        <v>0</v>
      </c>
      <c r="H104" s="152">
        <v>368</v>
      </c>
      <c r="I104" s="152">
        <v>111</v>
      </c>
      <c r="J104" s="152">
        <v>100</v>
      </c>
      <c r="K104" s="152">
        <v>100</v>
      </c>
      <c r="L104" s="152">
        <v>57</v>
      </c>
      <c r="M104" s="153">
        <v>368</v>
      </c>
      <c r="N104" s="154">
        <v>111</v>
      </c>
      <c r="O104" s="154">
        <v>100</v>
      </c>
      <c r="P104" s="154">
        <v>100</v>
      </c>
      <c r="Q104" s="154">
        <v>57</v>
      </c>
      <c r="R104" s="153">
        <v>0</v>
      </c>
      <c r="S104" s="154">
        <v>0</v>
      </c>
      <c r="T104" s="154">
        <v>0</v>
      </c>
      <c r="U104" s="154">
        <v>0</v>
      </c>
      <c r="V104" s="154">
        <v>0</v>
      </c>
      <c r="W104" s="153">
        <v>0</v>
      </c>
      <c r="X104" s="154">
        <v>0</v>
      </c>
      <c r="Y104" s="154">
        <v>0</v>
      </c>
      <c r="Z104" s="154">
        <v>0</v>
      </c>
      <c r="AA104" s="154">
        <v>0</v>
      </c>
      <c r="AB104" s="153">
        <v>368</v>
      </c>
      <c r="AC104" s="154">
        <v>111</v>
      </c>
      <c r="AD104" s="154">
        <v>100</v>
      </c>
      <c r="AE104" s="154">
        <v>100</v>
      </c>
      <c r="AF104" s="154">
        <v>57</v>
      </c>
      <c r="AG104" s="153">
        <v>0</v>
      </c>
      <c r="AH104" s="154">
        <v>0</v>
      </c>
      <c r="AI104" s="154">
        <v>0</v>
      </c>
      <c r="AJ104" s="154">
        <v>0</v>
      </c>
      <c r="AK104" s="154">
        <v>0</v>
      </c>
      <c r="AL104" s="153">
        <v>619</v>
      </c>
      <c r="AM104" s="154">
        <v>153</v>
      </c>
      <c r="AN104" s="154">
        <v>159</v>
      </c>
      <c r="AO104" s="154">
        <v>160</v>
      </c>
      <c r="AP104" s="154">
        <v>147</v>
      </c>
      <c r="AQ104" s="153">
        <v>0</v>
      </c>
      <c r="AR104" s="154">
        <v>0</v>
      </c>
      <c r="AS104" s="154">
        <v>0</v>
      </c>
      <c r="AT104" s="154">
        <v>0</v>
      </c>
      <c r="AU104" s="154">
        <v>0</v>
      </c>
      <c r="AV104" s="153">
        <v>0</v>
      </c>
      <c r="AW104" s="154">
        <v>0</v>
      </c>
      <c r="AX104" s="154">
        <v>0</v>
      </c>
      <c r="AY104" s="154">
        <v>0</v>
      </c>
      <c r="AZ104" s="154">
        <v>0</v>
      </c>
      <c r="BA104" s="153">
        <v>0</v>
      </c>
      <c r="BB104" s="154">
        <v>0</v>
      </c>
      <c r="BC104" s="154">
        <v>0</v>
      </c>
      <c r="BD104" s="154">
        <v>0</v>
      </c>
      <c r="BE104" s="154">
        <v>0</v>
      </c>
      <c r="BF104" s="153">
        <v>0</v>
      </c>
      <c r="BG104" s="154">
        <v>0</v>
      </c>
      <c r="BH104" s="154">
        <v>0</v>
      </c>
      <c r="BI104" s="154">
        <v>0</v>
      </c>
      <c r="BJ104" s="154">
        <v>0</v>
      </c>
      <c r="BK104" s="153">
        <v>0</v>
      </c>
      <c r="BL104" s="154">
        <v>0</v>
      </c>
      <c r="BM104" s="154">
        <v>0</v>
      </c>
      <c r="BN104" s="154">
        <v>0</v>
      </c>
      <c r="BO104" s="154">
        <v>0</v>
      </c>
      <c r="BP104" s="153">
        <v>0</v>
      </c>
      <c r="BQ104" s="154">
        <v>0</v>
      </c>
      <c r="BR104" s="154">
        <v>0</v>
      </c>
      <c r="BS104" s="154">
        <v>0</v>
      </c>
      <c r="BT104" s="154">
        <v>0</v>
      </c>
      <c r="BU104" s="153">
        <v>0</v>
      </c>
      <c r="BV104" s="154">
        <v>0</v>
      </c>
      <c r="BW104" s="154">
        <v>0</v>
      </c>
      <c r="BX104" s="154">
        <v>0</v>
      </c>
      <c r="BY104" s="154">
        <v>0</v>
      </c>
      <c r="BZ104" s="153">
        <v>0</v>
      </c>
      <c r="CA104" s="154">
        <v>0</v>
      </c>
      <c r="CB104" s="154">
        <v>0</v>
      </c>
      <c r="CC104" s="154">
        <v>0</v>
      </c>
      <c r="CD104" s="154">
        <v>0</v>
      </c>
      <c r="CE104" s="153">
        <v>0</v>
      </c>
      <c r="CF104" s="154">
        <v>0</v>
      </c>
      <c r="CG104" s="154">
        <v>0</v>
      </c>
      <c r="CH104" s="154">
        <v>0</v>
      </c>
      <c r="CI104" s="154">
        <v>0</v>
      </c>
      <c r="CJ104" s="153">
        <v>0</v>
      </c>
      <c r="CK104" s="154">
        <v>0</v>
      </c>
      <c r="CL104" s="154">
        <v>0</v>
      </c>
      <c r="CM104" s="154">
        <v>0</v>
      </c>
      <c r="CN104" s="154">
        <v>0</v>
      </c>
      <c r="CO104" s="153">
        <v>0</v>
      </c>
      <c r="CP104" s="154">
        <v>0</v>
      </c>
      <c r="CQ104" s="154">
        <v>0</v>
      </c>
      <c r="CR104" s="154">
        <v>0</v>
      </c>
      <c r="CS104" s="154">
        <v>0</v>
      </c>
      <c r="CT104" s="154">
        <v>248</v>
      </c>
      <c r="CU104" s="154">
        <v>73</v>
      </c>
      <c r="CV104" s="154">
        <v>64</v>
      </c>
      <c r="CW104" s="154">
        <v>43</v>
      </c>
      <c r="CX104" s="154">
        <v>68</v>
      </c>
      <c r="CY104" s="153">
        <v>0</v>
      </c>
      <c r="CZ104" s="154">
        <v>0</v>
      </c>
      <c r="DA104" s="154">
        <v>0</v>
      </c>
      <c r="DB104" s="154">
        <v>0</v>
      </c>
      <c r="DC104" s="154">
        <v>0</v>
      </c>
      <c r="DD104" s="153">
        <v>0</v>
      </c>
      <c r="DE104" s="154">
        <v>0</v>
      </c>
      <c r="DF104" s="154">
        <v>0</v>
      </c>
      <c r="DG104" s="154">
        <v>0</v>
      </c>
      <c r="DH104" s="154">
        <v>0</v>
      </c>
      <c r="DI104" s="155">
        <v>2579898.9099999997</v>
      </c>
      <c r="DJ104" s="155">
        <v>812443.43</v>
      </c>
      <c r="DK104" s="155">
        <v>729967.37</v>
      </c>
      <c r="DL104" s="155">
        <v>537038.92000000004</v>
      </c>
      <c r="DM104" s="155">
        <v>500449.18999999994</v>
      </c>
      <c r="DN104" s="156">
        <v>0</v>
      </c>
      <c r="DO104" s="156">
        <v>0</v>
      </c>
      <c r="DP104" s="156">
        <v>0</v>
      </c>
      <c r="DQ104" s="156">
        <v>0</v>
      </c>
      <c r="DR104" s="156">
        <v>0</v>
      </c>
      <c r="DS104" s="155">
        <v>481038.62</v>
      </c>
      <c r="DT104" s="155">
        <v>145935.54</v>
      </c>
      <c r="DU104" s="155">
        <v>146873.9</v>
      </c>
      <c r="DV104" s="155">
        <v>147486.54</v>
      </c>
      <c r="DW104" s="155">
        <v>40742.639999999999</v>
      </c>
      <c r="DX104" s="157">
        <v>2228.8399999999965</v>
      </c>
      <c r="DY104" s="158">
        <v>27660.38</v>
      </c>
      <c r="DZ104" s="158">
        <v>25115.59</v>
      </c>
      <c r="EA104" s="158">
        <v>24962.45</v>
      </c>
      <c r="EB104" s="158">
        <v>-75509.58</v>
      </c>
      <c r="EC104" s="157">
        <v>0</v>
      </c>
      <c r="ED104" s="158">
        <v>0</v>
      </c>
      <c r="EE104" s="158">
        <v>0</v>
      </c>
      <c r="EF104" s="158">
        <v>0</v>
      </c>
      <c r="EG104" s="158">
        <v>0</v>
      </c>
      <c r="EH104" s="157">
        <v>0</v>
      </c>
      <c r="EI104" s="158">
        <v>0</v>
      </c>
      <c r="EJ104" s="158">
        <v>0</v>
      </c>
      <c r="EK104" s="158">
        <v>0</v>
      </c>
      <c r="EL104" s="158">
        <v>0</v>
      </c>
      <c r="EM104" s="157">
        <v>2228.8399999999965</v>
      </c>
      <c r="EN104" s="158">
        <v>27660.38</v>
      </c>
      <c r="EO104" s="158">
        <v>25115.59</v>
      </c>
      <c r="EP104" s="158">
        <v>24962.45</v>
      </c>
      <c r="EQ104" s="158">
        <v>-75509.58</v>
      </c>
      <c r="ER104" s="157">
        <v>0</v>
      </c>
      <c r="ES104" s="158">
        <v>0</v>
      </c>
      <c r="ET104" s="158">
        <v>0</v>
      </c>
      <c r="EU104" s="158">
        <v>0</v>
      </c>
      <c r="EV104" s="158">
        <v>0</v>
      </c>
      <c r="EW104" s="157">
        <v>478809.78</v>
      </c>
      <c r="EX104" s="158">
        <v>118275.16</v>
      </c>
      <c r="EY104" s="158">
        <v>121758.31</v>
      </c>
      <c r="EZ104" s="158">
        <v>122524.09</v>
      </c>
      <c r="FA104" s="158">
        <v>116252.22</v>
      </c>
      <c r="FB104" s="157">
        <v>0</v>
      </c>
      <c r="FC104" s="158">
        <v>0</v>
      </c>
      <c r="FD104" s="158">
        <v>0</v>
      </c>
      <c r="FE104" s="158">
        <v>0</v>
      </c>
      <c r="FF104" s="158">
        <v>0</v>
      </c>
      <c r="FG104" s="157">
        <v>0</v>
      </c>
      <c r="FH104" s="158">
        <v>0</v>
      </c>
      <c r="FI104" s="158">
        <v>0</v>
      </c>
      <c r="FJ104" s="158">
        <v>0</v>
      </c>
      <c r="FK104" s="158">
        <v>0</v>
      </c>
      <c r="FL104" s="157">
        <v>0</v>
      </c>
      <c r="FM104" s="158">
        <v>0</v>
      </c>
      <c r="FN104" s="158">
        <v>0</v>
      </c>
      <c r="FO104" s="158">
        <v>0</v>
      </c>
      <c r="FP104" s="158">
        <v>0</v>
      </c>
      <c r="FQ104" s="157">
        <v>0</v>
      </c>
      <c r="FR104" s="158">
        <v>0</v>
      </c>
      <c r="FS104" s="158">
        <v>0</v>
      </c>
      <c r="FT104" s="158">
        <v>0</v>
      </c>
      <c r="FU104" s="158">
        <v>0</v>
      </c>
      <c r="FV104" s="157">
        <v>0</v>
      </c>
      <c r="FW104" s="158">
        <v>0</v>
      </c>
      <c r="FX104" s="158">
        <v>0</v>
      </c>
      <c r="FY104" s="158">
        <v>0</v>
      </c>
      <c r="FZ104" s="158">
        <v>0</v>
      </c>
      <c r="GA104" s="157">
        <v>0</v>
      </c>
      <c r="GB104" s="158">
        <v>0</v>
      </c>
      <c r="GC104" s="158">
        <v>0</v>
      </c>
      <c r="GD104" s="158">
        <v>0</v>
      </c>
      <c r="GE104" s="158">
        <v>0</v>
      </c>
      <c r="GF104" s="158">
        <v>0</v>
      </c>
      <c r="GG104" s="158">
        <v>0</v>
      </c>
      <c r="GH104" s="158">
        <v>0</v>
      </c>
      <c r="GI104" s="158">
        <v>0</v>
      </c>
      <c r="GJ104" s="158">
        <v>0</v>
      </c>
      <c r="GK104" s="157">
        <v>0</v>
      </c>
      <c r="GL104" s="158">
        <v>0</v>
      </c>
      <c r="GM104" s="158">
        <v>0</v>
      </c>
      <c r="GN104" s="158">
        <v>0</v>
      </c>
      <c r="GO104" s="158">
        <v>0</v>
      </c>
      <c r="GP104" s="157">
        <v>0</v>
      </c>
      <c r="GQ104" s="158">
        <v>0</v>
      </c>
      <c r="GR104" s="158">
        <v>0</v>
      </c>
      <c r="GS104" s="158">
        <v>0</v>
      </c>
      <c r="GT104" s="158">
        <v>0</v>
      </c>
      <c r="GU104" s="157">
        <v>0</v>
      </c>
      <c r="GV104" s="158">
        <v>0</v>
      </c>
      <c r="GW104" s="158">
        <v>0</v>
      </c>
      <c r="GX104" s="158">
        <v>0</v>
      </c>
      <c r="GY104" s="158">
        <v>0</v>
      </c>
      <c r="GZ104" s="157">
        <v>0</v>
      </c>
      <c r="HA104" s="158">
        <v>0</v>
      </c>
      <c r="HB104" s="158">
        <v>0</v>
      </c>
      <c r="HC104" s="158">
        <v>0</v>
      </c>
      <c r="HD104" s="158">
        <v>0</v>
      </c>
      <c r="HE104" s="157">
        <v>2098860.2899999996</v>
      </c>
      <c r="HF104" s="158">
        <v>666507.89</v>
      </c>
      <c r="HG104" s="158">
        <v>583093.47</v>
      </c>
      <c r="HH104" s="158">
        <v>389552.38</v>
      </c>
      <c r="HI104" s="158">
        <v>459706.54999999993</v>
      </c>
      <c r="HJ104" s="157">
        <v>0</v>
      </c>
      <c r="HK104" s="158">
        <v>0</v>
      </c>
      <c r="HL104" s="158">
        <v>0</v>
      </c>
      <c r="HM104" s="158">
        <v>0</v>
      </c>
      <c r="HN104" s="158">
        <v>0</v>
      </c>
      <c r="HO104" s="157">
        <v>0</v>
      </c>
      <c r="HP104" s="158">
        <v>0</v>
      </c>
      <c r="HQ104" s="158">
        <v>0</v>
      </c>
      <c r="HR104" s="158">
        <v>0</v>
      </c>
      <c r="HS104" s="158">
        <v>0</v>
      </c>
    </row>
    <row r="105" spans="1:227" ht="20.25" x14ac:dyDescent="0.3">
      <c r="A105" s="149">
        <v>78</v>
      </c>
      <c r="B105" s="150" t="s">
        <v>147</v>
      </c>
      <c r="C105" s="151">
        <v>0</v>
      </c>
      <c r="D105" s="151">
        <v>0</v>
      </c>
      <c r="E105" s="151">
        <v>0</v>
      </c>
      <c r="F105" s="151">
        <v>0</v>
      </c>
      <c r="G105" s="151">
        <v>0</v>
      </c>
      <c r="H105" s="152">
        <v>0</v>
      </c>
      <c r="I105" s="152">
        <v>0</v>
      </c>
      <c r="J105" s="152">
        <v>0</v>
      </c>
      <c r="K105" s="152">
        <v>0</v>
      </c>
      <c r="L105" s="152">
        <v>0</v>
      </c>
      <c r="M105" s="153">
        <v>0</v>
      </c>
      <c r="N105" s="154">
        <v>0</v>
      </c>
      <c r="O105" s="154">
        <v>0</v>
      </c>
      <c r="P105" s="154">
        <v>0</v>
      </c>
      <c r="Q105" s="154">
        <v>0</v>
      </c>
      <c r="R105" s="153">
        <v>0</v>
      </c>
      <c r="S105" s="154">
        <v>0</v>
      </c>
      <c r="T105" s="154">
        <v>0</v>
      </c>
      <c r="U105" s="154">
        <v>0</v>
      </c>
      <c r="V105" s="154">
        <v>0</v>
      </c>
      <c r="W105" s="153">
        <v>0</v>
      </c>
      <c r="X105" s="154">
        <v>0</v>
      </c>
      <c r="Y105" s="154">
        <v>0</v>
      </c>
      <c r="Z105" s="154">
        <v>0</v>
      </c>
      <c r="AA105" s="154">
        <v>0</v>
      </c>
      <c r="AB105" s="153">
        <v>0</v>
      </c>
      <c r="AC105" s="154">
        <v>0</v>
      </c>
      <c r="AD105" s="154">
        <v>0</v>
      </c>
      <c r="AE105" s="154">
        <v>0</v>
      </c>
      <c r="AF105" s="154">
        <v>0</v>
      </c>
      <c r="AG105" s="153">
        <v>0</v>
      </c>
      <c r="AH105" s="154">
        <v>0</v>
      </c>
      <c r="AI105" s="154">
        <v>0</v>
      </c>
      <c r="AJ105" s="154">
        <v>0</v>
      </c>
      <c r="AK105" s="154">
        <v>0</v>
      </c>
      <c r="AL105" s="153">
        <v>183</v>
      </c>
      <c r="AM105" s="154">
        <v>98</v>
      </c>
      <c r="AN105" s="154">
        <v>6</v>
      </c>
      <c r="AO105" s="154">
        <v>14</v>
      </c>
      <c r="AP105" s="154">
        <v>65</v>
      </c>
      <c r="AQ105" s="153">
        <v>0</v>
      </c>
      <c r="AR105" s="154">
        <v>0</v>
      </c>
      <c r="AS105" s="154">
        <v>0</v>
      </c>
      <c r="AT105" s="154">
        <v>0</v>
      </c>
      <c r="AU105" s="154">
        <v>0</v>
      </c>
      <c r="AV105" s="153">
        <v>0</v>
      </c>
      <c r="AW105" s="154">
        <v>0</v>
      </c>
      <c r="AX105" s="154">
        <v>0</v>
      </c>
      <c r="AY105" s="154">
        <v>0</v>
      </c>
      <c r="AZ105" s="154">
        <v>0</v>
      </c>
      <c r="BA105" s="153">
        <v>0</v>
      </c>
      <c r="BB105" s="154">
        <v>0</v>
      </c>
      <c r="BC105" s="154">
        <v>0</v>
      </c>
      <c r="BD105" s="154">
        <v>0</v>
      </c>
      <c r="BE105" s="154">
        <v>0</v>
      </c>
      <c r="BF105" s="153">
        <v>0</v>
      </c>
      <c r="BG105" s="154">
        <v>0</v>
      </c>
      <c r="BH105" s="154">
        <v>0</v>
      </c>
      <c r="BI105" s="154">
        <v>0</v>
      </c>
      <c r="BJ105" s="154">
        <v>0</v>
      </c>
      <c r="BK105" s="153">
        <v>0</v>
      </c>
      <c r="BL105" s="154">
        <v>0</v>
      </c>
      <c r="BM105" s="154">
        <v>0</v>
      </c>
      <c r="BN105" s="154">
        <v>0</v>
      </c>
      <c r="BO105" s="154">
        <v>0</v>
      </c>
      <c r="BP105" s="153">
        <v>0</v>
      </c>
      <c r="BQ105" s="154">
        <v>0</v>
      </c>
      <c r="BR105" s="154">
        <v>0</v>
      </c>
      <c r="BS105" s="154">
        <v>0</v>
      </c>
      <c r="BT105" s="154">
        <v>0</v>
      </c>
      <c r="BU105" s="153">
        <v>0</v>
      </c>
      <c r="BV105" s="154">
        <v>0</v>
      </c>
      <c r="BW105" s="154">
        <v>0</v>
      </c>
      <c r="BX105" s="154">
        <v>0</v>
      </c>
      <c r="BY105" s="154">
        <v>0</v>
      </c>
      <c r="BZ105" s="153">
        <v>0</v>
      </c>
      <c r="CA105" s="154">
        <v>0</v>
      </c>
      <c r="CB105" s="154">
        <v>0</v>
      </c>
      <c r="CC105" s="154">
        <v>0</v>
      </c>
      <c r="CD105" s="154">
        <v>0</v>
      </c>
      <c r="CE105" s="153">
        <v>0</v>
      </c>
      <c r="CF105" s="154">
        <v>0</v>
      </c>
      <c r="CG105" s="154">
        <v>0</v>
      </c>
      <c r="CH105" s="154">
        <v>0</v>
      </c>
      <c r="CI105" s="154">
        <v>0</v>
      </c>
      <c r="CJ105" s="153">
        <v>0</v>
      </c>
      <c r="CK105" s="154">
        <v>0</v>
      </c>
      <c r="CL105" s="154">
        <v>0</v>
      </c>
      <c r="CM105" s="154">
        <v>0</v>
      </c>
      <c r="CN105" s="154">
        <v>0</v>
      </c>
      <c r="CO105" s="153">
        <v>0</v>
      </c>
      <c r="CP105" s="154">
        <v>0</v>
      </c>
      <c r="CQ105" s="154">
        <v>0</v>
      </c>
      <c r="CR105" s="154">
        <v>0</v>
      </c>
      <c r="CS105" s="154">
        <v>0</v>
      </c>
      <c r="CT105" s="154">
        <v>0</v>
      </c>
      <c r="CU105" s="154">
        <v>0</v>
      </c>
      <c r="CV105" s="154">
        <v>0</v>
      </c>
      <c r="CW105" s="154">
        <v>0</v>
      </c>
      <c r="CX105" s="154">
        <v>0</v>
      </c>
      <c r="CY105" s="153">
        <v>0</v>
      </c>
      <c r="CZ105" s="154">
        <v>0</v>
      </c>
      <c r="DA105" s="154">
        <v>0</v>
      </c>
      <c r="DB105" s="154">
        <v>0</v>
      </c>
      <c r="DC105" s="154">
        <v>0</v>
      </c>
      <c r="DD105" s="153">
        <v>0</v>
      </c>
      <c r="DE105" s="154">
        <v>0</v>
      </c>
      <c r="DF105" s="154">
        <v>0</v>
      </c>
      <c r="DG105" s="154">
        <v>0</v>
      </c>
      <c r="DH105" s="154">
        <v>0</v>
      </c>
      <c r="DI105" s="155">
        <v>12565524.01</v>
      </c>
      <c r="DJ105" s="155">
        <v>7753678.6600000001</v>
      </c>
      <c r="DK105" s="155">
        <v>474715.02</v>
      </c>
      <c r="DL105" s="155">
        <v>1107668.379999999</v>
      </c>
      <c r="DM105" s="155">
        <v>3229461.9500000011</v>
      </c>
      <c r="DN105" s="156">
        <v>0</v>
      </c>
      <c r="DO105" s="156">
        <v>0</v>
      </c>
      <c r="DP105" s="156">
        <v>0</v>
      </c>
      <c r="DQ105" s="156">
        <v>0</v>
      </c>
      <c r="DR105" s="156">
        <v>0</v>
      </c>
      <c r="DS105" s="155">
        <v>12565524.01</v>
      </c>
      <c r="DT105" s="155">
        <v>7753678.6600000001</v>
      </c>
      <c r="DU105" s="155">
        <v>474715.02</v>
      </c>
      <c r="DV105" s="155">
        <v>1107668.379999999</v>
      </c>
      <c r="DW105" s="155">
        <v>3229461.9500000011</v>
      </c>
      <c r="DX105" s="157">
        <v>0</v>
      </c>
      <c r="DY105" s="158">
        <v>0</v>
      </c>
      <c r="DZ105" s="158">
        <v>0</v>
      </c>
      <c r="EA105" s="158">
        <v>0</v>
      </c>
      <c r="EB105" s="158">
        <v>0</v>
      </c>
      <c r="EC105" s="157">
        <v>0</v>
      </c>
      <c r="ED105" s="158">
        <v>0</v>
      </c>
      <c r="EE105" s="158">
        <v>0</v>
      </c>
      <c r="EF105" s="158">
        <v>0</v>
      </c>
      <c r="EG105" s="158">
        <v>0</v>
      </c>
      <c r="EH105" s="157">
        <v>0</v>
      </c>
      <c r="EI105" s="158">
        <v>0</v>
      </c>
      <c r="EJ105" s="158">
        <v>0</v>
      </c>
      <c r="EK105" s="158">
        <v>0</v>
      </c>
      <c r="EL105" s="158">
        <v>0</v>
      </c>
      <c r="EM105" s="157">
        <v>0</v>
      </c>
      <c r="EN105" s="158">
        <v>0</v>
      </c>
      <c r="EO105" s="158">
        <v>0</v>
      </c>
      <c r="EP105" s="158">
        <v>0</v>
      </c>
      <c r="EQ105" s="158">
        <v>0</v>
      </c>
      <c r="ER105" s="157">
        <v>0</v>
      </c>
      <c r="ES105" s="158">
        <v>0</v>
      </c>
      <c r="ET105" s="158">
        <v>0</v>
      </c>
      <c r="EU105" s="158">
        <v>0</v>
      </c>
      <c r="EV105" s="158">
        <v>0</v>
      </c>
      <c r="EW105" s="157">
        <v>12565524.01</v>
      </c>
      <c r="EX105" s="158">
        <v>7753678.6600000001</v>
      </c>
      <c r="EY105" s="158">
        <v>474715.02</v>
      </c>
      <c r="EZ105" s="158">
        <v>1107668.379999999</v>
      </c>
      <c r="FA105" s="158">
        <v>3229461.9500000011</v>
      </c>
      <c r="FB105" s="157">
        <v>0</v>
      </c>
      <c r="FC105" s="158">
        <v>0</v>
      </c>
      <c r="FD105" s="158">
        <v>0</v>
      </c>
      <c r="FE105" s="158">
        <v>0</v>
      </c>
      <c r="FF105" s="158">
        <v>0</v>
      </c>
      <c r="FG105" s="157">
        <v>0</v>
      </c>
      <c r="FH105" s="158">
        <v>0</v>
      </c>
      <c r="FI105" s="158">
        <v>0</v>
      </c>
      <c r="FJ105" s="158">
        <v>0</v>
      </c>
      <c r="FK105" s="158">
        <v>0</v>
      </c>
      <c r="FL105" s="157">
        <v>0</v>
      </c>
      <c r="FM105" s="158">
        <v>0</v>
      </c>
      <c r="FN105" s="158">
        <v>0</v>
      </c>
      <c r="FO105" s="158">
        <v>0</v>
      </c>
      <c r="FP105" s="158">
        <v>0</v>
      </c>
      <c r="FQ105" s="157">
        <v>0</v>
      </c>
      <c r="FR105" s="158">
        <v>0</v>
      </c>
      <c r="FS105" s="158">
        <v>0</v>
      </c>
      <c r="FT105" s="158">
        <v>0</v>
      </c>
      <c r="FU105" s="158">
        <v>0</v>
      </c>
      <c r="FV105" s="157">
        <v>0</v>
      </c>
      <c r="FW105" s="158">
        <v>0</v>
      </c>
      <c r="FX105" s="158">
        <v>0</v>
      </c>
      <c r="FY105" s="158">
        <v>0</v>
      </c>
      <c r="FZ105" s="158">
        <v>0</v>
      </c>
      <c r="GA105" s="157">
        <v>0</v>
      </c>
      <c r="GB105" s="158">
        <v>0</v>
      </c>
      <c r="GC105" s="158">
        <v>0</v>
      </c>
      <c r="GD105" s="158">
        <v>0</v>
      </c>
      <c r="GE105" s="158">
        <v>0</v>
      </c>
      <c r="GF105" s="158">
        <v>0</v>
      </c>
      <c r="GG105" s="158">
        <v>0</v>
      </c>
      <c r="GH105" s="158">
        <v>0</v>
      </c>
      <c r="GI105" s="158">
        <v>0</v>
      </c>
      <c r="GJ105" s="158">
        <v>0</v>
      </c>
      <c r="GK105" s="157">
        <v>0</v>
      </c>
      <c r="GL105" s="158">
        <v>0</v>
      </c>
      <c r="GM105" s="158">
        <v>0</v>
      </c>
      <c r="GN105" s="158">
        <v>0</v>
      </c>
      <c r="GO105" s="158">
        <v>0</v>
      </c>
      <c r="GP105" s="157">
        <v>0</v>
      </c>
      <c r="GQ105" s="158">
        <v>0</v>
      </c>
      <c r="GR105" s="158">
        <v>0</v>
      </c>
      <c r="GS105" s="158">
        <v>0</v>
      </c>
      <c r="GT105" s="158">
        <v>0</v>
      </c>
      <c r="GU105" s="157">
        <v>0</v>
      </c>
      <c r="GV105" s="158">
        <v>0</v>
      </c>
      <c r="GW105" s="158">
        <v>0</v>
      </c>
      <c r="GX105" s="158">
        <v>0</v>
      </c>
      <c r="GY105" s="158">
        <v>0</v>
      </c>
      <c r="GZ105" s="157">
        <v>0</v>
      </c>
      <c r="HA105" s="158">
        <v>0</v>
      </c>
      <c r="HB105" s="158">
        <v>0</v>
      </c>
      <c r="HC105" s="158">
        <v>0</v>
      </c>
      <c r="HD105" s="158">
        <v>0</v>
      </c>
      <c r="HE105" s="157">
        <v>0</v>
      </c>
      <c r="HF105" s="158">
        <v>0</v>
      </c>
      <c r="HG105" s="158">
        <v>0</v>
      </c>
      <c r="HH105" s="158">
        <v>0</v>
      </c>
      <c r="HI105" s="158">
        <v>0</v>
      </c>
      <c r="HJ105" s="157">
        <v>0</v>
      </c>
      <c r="HK105" s="158">
        <v>0</v>
      </c>
      <c r="HL105" s="158">
        <v>0</v>
      </c>
      <c r="HM105" s="158">
        <v>0</v>
      </c>
      <c r="HN105" s="158">
        <v>0</v>
      </c>
      <c r="HO105" s="157">
        <v>0</v>
      </c>
      <c r="HP105" s="158">
        <v>0</v>
      </c>
      <c r="HQ105" s="158">
        <v>0</v>
      </c>
      <c r="HR105" s="158">
        <v>0</v>
      </c>
      <c r="HS105" s="158">
        <v>0</v>
      </c>
    </row>
    <row r="106" spans="1:227" ht="20.25" x14ac:dyDescent="0.3">
      <c r="A106" s="149">
        <v>79</v>
      </c>
      <c r="B106" s="150" t="s">
        <v>148</v>
      </c>
      <c r="C106" s="151">
        <v>0</v>
      </c>
      <c r="D106" s="151">
        <v>0</v>
      </c>
      <c r="E106" s="151">
        <v>0</v>
      </c>
      <c r="F106" s="151">
        <v>0</v>
      </c>
      <c r="G106" s="151">
        <v>0</v>
      </c>
      <c r="H106" s="152">
        <v>0</v>
      </c>
      <c r="I106" s="152">
        <v>0</v>
      </c>
      <c r="J106" s="152">
        <v>0</v>
      </c>
      <c r="K106" s="152">
        <v>0</v>
      </c>
      <c r="L106" s="152">
        <v>0</v>
      </c>
      <c r="M106" s="153">
        <v>0</v>
      </c>
      <c r="N106" s="154">
        <v>0</v>
      </c>
      <c r="O106" s="154">
        <v>0</v>
      </c>
      <c r="P106" s="154">
        <v>0</v>
      </c>
      <c r="Q106" s="154">
        <v>0</v>
      </c>
      <c r="R106" s="153">
        <v>0</v>
      </c>
      <c r="S106" s="154">
        <v>0</v>
      </c>
      <c r="T106" s="154">
        <v>0</v>
      </c>
      <c r="U106" s="154">
        <v>0</v>
      </c>
      <c r="V106" s="154">
        <v>0</v>
      </c>
      <c r="W106" s="153">
        <v>0</v>
      </c>
      <c r="X106" s="154">
        <v>0</v>
      </c>
      <c r="Y106" s="154">
        <v>0</v>
      </c>
      <c r="Z106" s="154">
        <v>0</v>
      </c>
      <c r="AA106" s="154">
        <v>0</v>
      </c>
      <c r="AB106" s="153">
        <v>0</v>
      </c>
      <c r="AC106" s="154">
        <v>0</v>
      </c>
      <c r="AD106" s="154">
        <v>0</v>
      </c>
      <c r="AE106" s="154">
        <v>0</v>
      </c>
      <c r="AF106" s="154">
        <v>0</v>
      </c>
      <c r="AG106" s="153">
        <v>0</v>
      </c>
      <c r="AH106" s="154">
        <v>0</v>
      </c>
      <c r="AI106" s="154">
        <v>0</v>
      </c>
      <c r="AJ106" s="154">
        <v>0</v>
      </c>
      <c r="AK106" s="154">
        <v>0</v>
      </c>
      <c r="AL106" s="153">
        <v>0</v>
      </c>
      <c r="AM106" s="154">
        <v>0</v>
      </c>
      <c r="AN106" s="154">
        <v>0</v>
      </c>
      <c r="AO106" s="154">
        <v>0</v>
      </c>
      <c r="AP106" s="154">
        <v>0</v>
      </c>
      <c r="AQ106" s="153">
        <v>0</v>
      </c>
      <c r="AR106" s="154">
        <v>0</v>
      </c>
      <c r="AS106" s="154">
        <v>0</v>
      </c>
      <c r="AT106" s="154">
        <v>0</v>
      </c>
      <c r="AU106" s="154">
        <v>0</v>
      </c>
      <c r="AV106" s="153">
        <v>0</v>
      </c>
      <c r="AW106" s="154">
        <v>0</v>
      </c>
      <c r="AX106" s="154">
        <v>0</v>
      </c>
      <c r="AY106" s="154">
        <v>0</v>
      </c>
      <c r="AZ106" s="154">
        <v>0</v>
      </c>
      <c r="BA106" s="153">
        <v>0</v>
      </c>
      <c r="BB106" s="154">
        <v>0</v>
      </c>
      <c r="BC106" s="154">
        <v>0</v>
      </c>
      <c r="BD106" s="154">
        <v>0</v>
      </c>
      <c r="BE106" s="154">
        <v>0</v>
      </c>
      <c r="BF106" s="153">
        <v>0</v>
      </c>
      <c r="BG106" s="154">
        <v>0</v>
      </c>
      <c r="BH106" s="154">
        <v>0</v>
      </c>
      <c r="BI106" s="154">
        <v>0</v>
      </c>
      <c r="BJ106" s="154">
        <v>0</v>
      </c>
      <c r="BK106" s="153">
        <v>0</v>
      </c>
      <c r="BL106" s="154">
        <v>0</v>
      </c>
      <c r="BM106" s="154">
        <v>0</v>
      </c>
      <c r="BN106" s="154">
        <v>0</v>
      </c>
      <c r="BO106" s="154">
        <v>0</v>
      </c>
      <c r="BP106" s="153">
        <v>0</v>
      </c>
      <c r="BQ106" s="154">
        <v>0</v>
      </c>
      <c r="BR106" s="154">
        <v>0</v>
      </c>
      <c r="BS106" s="154">
        <v>0</v>
      </c>
      <c r="BT106" s="154">
        <v>0</v>
      </c>
      <c r="BU106" s="153">
        <v>0</v>
      </c>
      <c r="BV106" s="154">
        <v>0</v>
      </c>
      <c r="BW106" s="154">
        <v>0</v>
      </c>
      <c r="BX106" s="154">
        <v>0</v>
      </c>
      <c r="BY106" s="154">
        <v>0</v>
      </c>
      <c r="BZ106" s="153">
        <v>0</v>
      </c>
      <c r="CA106" s="154">
        <v>0</v>
      </c>
      <c r="CB106" s="154">
        <v>0</v>
      </c>
      <c r="CC106" s="154">
        <v>0</v>
      </c>
      <c r="CD106" s="154">
        <v>0</v>
      </c>
      <c r="CE106" s="153">
        <v>0</v>
      </c>
      <c r="CF106" s="154">
        <v>0</v>
      </c>
      <c r="CG106" s="154">
        <v>0</v>
      </c>
      <c r="CH106" s="154">
        <v>0</v>
      </c>
      <c r="CI106" s="154">
        <v>0</v>
      </c>
      <c r="CJ106" s="153">
        <v>0</v>
      </c>
      <c r="CK106" s="154">
        <v>0</v>
      </c>
      <c r="CL106" s="154">
        <v>0</v>
      </c>
      <c r="CM106" s="154">
        <v>0</v>
      </c>
      <c r="CN106" s="154">
        <v>0</v>
      </c>
      <c r="CO106" s="153">
        <v>0</v>
      </c>
      <c r="CP106" s="154">
        <v>0</v>
      </c>
      <c r="CQ106" s="154">
        <v>0</v>
      </c>
      <c r="CR106" s="154">
        <v>0</v>
      </c>
      <c r="CS106" s="154">
        <v>0</v>
      </c>
      <c r="CT106" s="154">
        <v>0</v>
      </c>
      <c r="CU106" s="154">
        <v>0</v>
      </c>
      <c r="CV106" s="154">
        <v>0</v>
      </c>
      <c r="CW106" s="154">
        <v>0</v>
      </c>
      <c r="CX106" s="154">
        <v>0</v>
      </c>
      <c r="CY106" s="153">
        <v>0</v>
      </c>
      <c r="CZ106" s="154">
        <v>0</v>
      </c>
      <c r="DA106" s="154">
        <v>0</v>
      </c>
      <c r="DB106" s="154">
        <v>0</v>
      </c>
      <c r="DC106" s="154">
        <v>0</v>
      </c>
      <c r="DD106" s="153">
        <v>0</v>
      </c>
      <c r="DE106" s="154">
        <v>0</v>
      </c>
      <c r="DF106" s="154">
        <v>0</v>
      </c>
      <c r="DG106" s="154">
        <v>0</v>
      </c>
      <c r="DH106" s="154">
        <v>0</v>
      </c>
      <c r="DI106" s="155">
        <v>0</v>
      </c>
      <c r="DJ106" s="155">
        <v>0</v>
      </c>
      <c r="DK106" s="155">
        <v>0</v>
      </c>
      <c r="DL106" s="155">
        <v>0</v>
      </c>
      <c r="DM106" s="155">
        <v>0</v>
      </c>
      <c r="DN106" s="156">
        <v>0</v>
      </c>
      <c r="DO106" s="156">
        <v>0</v>
      </c>
      <c r="DP106" s="156">
        <v>0</v>
      </c>
      <c r="DQ106" s="156">
        <v>0</v>
      </c>
      <c r="DR106" s="156">
        <v>0</v>
      </c>
      <c r="DS106" s="155">
        <v>0</v>
      </c>
      <c r="DT106" s="155">
        <v>0</v>
      </c>
      <c r="DU106" s="155">
        <v>0</v>
      </c>
      <c r="DV106" s="155">
        <v>0</v>
      </c>
      <c r="DW106" s="155">
        <v>0</v>
      </c>
      <c r="DX106" s="157">
        <v>0</v>
      </c>
      <c r="DY106" s="158">
        <v>0</v>
      </c>
      <c r="DZ106" s="158">
        <v>0</v>
      </c>
      <c r="EA106" s="158">
        <v>0</v>
      </c>
      <c r="EB106" s="158">
        <v>0</v>
      </c>
      <c r="EC106" s="157">
        <v>0</v>
      </c>
      <c r="ED106" s="158">
        <v>0</v>
      </c>
      <c r="EE106" s="158">
        <v>0</v>
      </c>
      <c r="EF106" s="158">
        <v>0</v>
      </c>
      <c r="EG106" s="158">
        <v>0</v>
      </c>
      <c r="EH106" s="157">
        <v>0</v>
      </c>
      <c r="EI106" s="158">
        <v>0</v>
      </c>
      <c r="EJ106" s="158">
        <v>0</v>
      </c>
      <c r="EK106" s="158">
        <v>0</v>
      </c>
      <c r="EL106" s="158">
        <v>0</v>
      </c>
      <c r="EM106" s="157">
        <v>0</v>
      </c>
      <c r="EN106" s="158">
        <v>0</v>
      </c>
      <c r="EO106" s="158">
        <v>0</v>
      </c>
      <c r="EP106" s="158">
        <v>0</v>
      </c>
      <c r="EQ106" s="158">
        <v>0</v>
      </c>
      <c r="ER106" s="157">
        <v>0</v>
      </c>
      <c r="ES106" s="158">
        <v>0</v>
      </c>
      <c r="ET106" s="158">
        <v>0</v>
      </c>
      <c r="EU106" s="158">
        <v>0</v>
      </c>
      <c r="EV106" s="158">
        <v>0</v>
      </c>
      <c r="EW106" s="157">
        <v>0</v>
      </c>
      <c r="EX106" s="158">
        <v>0</v>
      </c>
      <c r="EY106" s="158">
        <v>0</v>
      </c>
      <c r="EZ106" s="158">
        <v>0</v>
      </c>
      <c r="FA106" s="158">
        <v>0</v>
      </c>
      <c r="FB106" s="157">
        <v>0</v>
      </c>
      <c r="FC106" s="158">
        <v>0</v>
      </c>
      <c r="FD106" s="158">
        <v>0</v>
      </c>
      <c r="FE106" s="158">
        <v>0</v>
      </c>
      <c r="FF106" s="158">
        <v>0</v>
      </c>
      <c r="FG106" s="157">
        <v>0</v>
      </c>
      <c r="FH106" s="158">
        <v>0</v>
      </c>
      <c r="FI106" s="158">
        <v>0</v>
      </c>
      <c r="FJ106" s="158">
        <v>0</v>
      </c>
      <c r="FK106" s="158">
        <v>0</v>
      </c>
      <c r="FL106" s="157">
        <v>0</v>
      </c>
      <c r="FM106" s="158">
        <v>0</v>
      </c>
      <c r="FN106" s="158">
        <v>0</v>
      </c>
      <c r="FO106" s="158">
        <v>0</v>
      </c>
      <c r="FP106" s="158">
        <v>0</v>
      </c>
      <c r="FQ106" s="157">
        <v>0</v>
      </c>
      <c r="FR106" s="158">
        <v>0</v>
      </c>
      <c r="FS106" s="158">
        <v>0</v>
      </c>
      <c r="FT106" s="158">
        <v>0</v>
      </c>
      <c r="FU106" s="158">
        <v>0</v>
      </c>
      <c r="FV106" s="157">
        <v>0</v>
      </c>
      <c r="FW106" s="158">
        <v>0</v>
      </c>
      <c r="FX106" s="158">
        <v>0</v>
      </c>
      <c r="FY106" s="158">
        <v>0</v>
      </c>
      <c r="FZ106" s="158">
        <v>0</v>
      </c>
      <c r="GA106" s="157">
        <v>0</v>
      </c>
      <c r="GB106" s="158">
        <v>0</v>
      </c>
      <c r="GC106" s="158">
        <v>0</v>
      </c>
      <c r="GD106" s="158">
        <v>0</v>
      </c>
      <c r="GE106" s="158">
        <v>0</v>
      </c>
      <c r="GF106" s="158">
        <v>0</v>
      </c>
      <c r="GG106" s="158">
        <v>0</v>
      </c>
      <c r="GH106" s="158">
        <v>0</v>
      </c>
      <c r="GI106" s="158">
        <v>0</v>
      </c>
      <c r="GJ106" s="158">
        <v>0</v>
      </c>
      <c r="GK106" s="157">
        <v>0</v>
      </c>
      <c r="GL106" s="158">
        <v>0</v>
      </c>
      <c r="GM106" s="158">
        <v>0</v>
      </c>
      <c r="GN106" s="158">
        <v>0</v>
      </c>
      <c r="GO106" s="158">
        <v>0</v>
      </c>
      <c r="GP106" s="157">
        <v>0</v>
      </c>
      <c r="GQ106" s="158">
        <v>0</v>
      </c>
      <c r="GR106" s="158">
        <v>0</v>
      </c>
      <c r="GS106" s="158">
        <v>0</v>
      </c>
      <c r="GT106" s="158">
        <v>0</v>
      </c>
      <c r="GU106" s="157">
        <v>0</v>
      </c>
      <c r="GV106" s="158">
        <v>0</v>
      </c>
      <c r="GW106" s="158">
        <v>0</v>
      </c>
      <c r="GX106" s="158">
        <v>0</v>
      </c>
      <c r="GY106" s="158">
        <v>0</v>
      </c>
      <c r="GZ106" s="157">
        <v>0</v>
      </c>
      <c r="HA106" s="158">
        <v>0</v>
      </c>
      <c r="HB106" s="158">
        <v>0</v>
      </c>
      <c r="HC106" s="158">
        <v>0</v>
      </c>
      <c r="HD106" s="158">
        <v>0</v>
      </c>
      <c r="HE106" s="157">
        <v>0</v>
      </c>
      <c r="HF106" s="158">
        <v>0</v>
      </c>
      <c r="HG106" s="158">
        <v>0</v>
      </c>
      <c r="HH106" s="158">
        <v>0</v>
      </c>
      <c r="HI106" s="158">
        <v>0</v>
      </c>
      <c r="HJ106" s="157">
        <v>0</v>
      </c>
      <c r="HK106" s="158">
        <v>0</v>
      </c>
      <c r="HL106" s="158">
        <v>0</v>
      </c>
      <c r="HM106" s="158">
        <v>0</v>
      </c>
      <c r="HN106" s="158">
        <v>0</v>
      </c>
      <c r="HO106" s="157">
        <v>0</v>
      </c>
      <c r="HP106" s="158">
        <v>0</v>
      </c>
      <c r="HQ106" s="158">
        <v>0</v>
      </c>
      <c r="HR106" s="158">
        <v>0</v>
      </c>
      <c r="HS106" s="158">
        <v>0</v>
      </c>
    </row>
    <row r="107" spans="1:227" ht="20.25" x14ac:dyDescent="0.3">
      <c r="A107" s="149">
        <v>80</v>
      </c>
      <c r="B107" s="150" t="s">
        <v>149</v>
      </c>
      <c r="C107" s="151">
        <v>0</v>
      </c>
      <c r="D107" s="151">
        <v>0</v>
      </c>
      <c r="E107" s="151">
        <v>0</v>
      </c>
      <c r="F107" s="151">
        <v>0</v>
      </c>
      <c r="G107" s="151">
        <v>0</v>
      </c>
      <c r="H107" s="152">
        <v>57</v>
      </c>
      <c r="I107" s="152">
        <v>17</v>
      </c>
      <c r="J107" s="152">
        <v>15</v>
      </c>
      <c r="K107" s="152">
        <v>15</v>
      </c>
      <c r="L107" s="152">
        <v>10</v>
      </c>
      <c r="M107" s="153">
        <v>57</v>
      </c>
      <c r="N107" s="154">
        <v>17</v>
      </c>
      <c r="O107" s="154">
        <v>15</v>
      </c>
      <c r="P107" s="154">
        <v>15</v>
      </c>
      <c r="Q107" s="154">
        <v>10</v>
      </c>
      <c r="R107" s="153">
        <v>0</v>
      </c>
      <c r="S107" s="154">
        <v>0</v>
      </c>
      <c r="T107" s="154">
        <v>0</v>
      </c>
      <c r="U107" s="154">
        <v>0</v>
      </c>
      <c r="V107" s="154">
        <v>0</v>
      </c>
      <c r="W107" s="153">
        <v>0</v>
      </c>
      <c r="X107" s="154">
        <v>0</v>
      </c>
      <c r="Y107" s="154">
        <v>0</v>
      </c>
      <c r="Z107" s="154">
        <v>0</v>
      </c>
      <c r="AA107" s="154">
        <v>0</v>
      </c>
      <c r="AB107" s="153">
        <v>57</v>
      </c>
      <c r="AC107" s="154">
        <v>17</v>
      </c>
      <c r="AD107" s="154">
        <v>15</v>
      </c>
      <c r="AE107" s="154">
        <v>15</v>
      </c>
      <c r="AF107" s="154">
        <v>10</v>
      </c>
      <c r="AG107" s="153">
        <v>0</v>
      </c>
      <c r="AH107" s="154">
        <v>0</v>
      </c>
      <c r="AI107" s="154">
        <v>0</v>
      </c>
      <c r="AJ107" s="154">
        <v>0</v>
      </c>
      <c r="AK107" s="154">
        <v>0</v>
      </c>
      <c r="AL107" s="153">
        <v>625</v>
      </c>
      <c r="AM107" s="154">
        <v>132</v>
      </c>
      <c r="AN107" s="154">
        <v>126</v>
      </c>
      <c r="AO107" s="154">
        <v>161</v>
      </c>
      <c r="AP107" s="154">
        <v>206</v>
      </c>
      <c r="AQ107" s="153">
        <v>0</v>
      </c>
      <c r="AR107" s="154">
        <v>0</v>
      </c>
      <c r="AS107" s="154">
        <v>0</v>
      </c>
      <c r="AT107" s="154">
        <v>0</v>
      </c>
      <c r="AU107" s="154">
        <v>0</v>
      </c>
      <c r="AV107" s="153">
        <v>0</v>
      </c>
      <c r="AW107" s="154">
        <v>0</v>
      </c>
      <c r="AX107" s="154">
        <v>0</v>
      </c>
      <c r="AY107" s="154">
        <v>0</v>
      </c>
      <c r="AZ107" s="154">
        <v>0</v>
      </c>
      <c r="BA107" s="153">
        <v>0</v>
      </c>
      <c r="BB107" s="154">
        <v>0</v>
      </c>
      <c r="BC107" s="154">
        <v>0</v>
      </c>
      <c r="BD107" s="154">
        <v>0</v>
      </c>
      <c r="BE107" s="154">
        <v>0</v>
      </c>
      <c r="BF107" s="153">
        <v>0</v>
      </c>
      <c r="BG107" s="154">
        <v>0</v>
      </c>
      <c r="BH107" s="154">
        <v>0</v>
      </c>
      <c r="BI107" s="154">
        <v>0</v>
      </c>
      <c r="BJ107" s="154">
        <v>0</v>
      </c>
      <c r="BK107" s="153">
        <v>0</v>
      </c>
      <c r="BL107" s="154">
        <v>0</v>
      </c>
      <c r="BM107" s="154">
        <v>0</v>
      </c>
      <c r="BN107" s="154">
        <v>0</v>
      </c>
      <c r="BO107" s="154">
        <v>0</v>
      </c>
      <c r="BP107" s="153">
        <v>0</v>
      </c>
      <c r="BQ107" s="154">
        <v>0</v>
      </c>
      <c r="BR107" s="154">
        <v>0</v>
      </c>
      <c r="BS107" s="154">
        <v>0</v>
      </c>
      <c r="BT107" s="154">
        <v>0</v>
      </c>
      <c r="BU107" s="153">
        <v>0</v>
      </c>
      <c r="BV107" s="154">
        <v>0</v>
      </c>
      <c r="BW107" s="154">
        <v>0</v>
      </c>
      <c r="BX107" s="154">
        <v>0</v>
      </c>
      <c r="BY107" s="154">
        <v>0</v>
      </c>
      <c r="BZ107" s="153">
        <v>0</v>
      </c>
      <c r="CA107" s="154">
        <v>0</v>
      </c>
      <c r="CB107" s="154">
        <v>0</v>
      </c>
      <c r="CC107" s="154">
        <v>0</v>
      </c>
      <c r="CD107" s="154">
        <v>0</v>
      </c>
      <c r="CE107" s="153">
        <v>0</v>
      </c>
      <c r="CF107" s="154">
        <v>0</v>
      </c>
      <c r="CG107" s="154">
        <v>0</v>
      </c>
      <c r="CH107" s="154">
        <v>0</v>
      </c>
      <c r="CI107" s="154">
        <v>0</v>
      </c>
      <c r="CJ107" s="153">
        <v>0</v>
      </c>
      <c r="CK107" s="154">
        <v>0</v>
      </c>
      <c r="CL107" s="154">
        <v>0</v>
      </c>
      <c r="CM107" s="154">
        <v>0</v>
      </c>
      <c r="CN107" s="154">
        <v>0</v>
      </c>
      <c r="CO107" s="153">
        <v>0</v>
      </c>
      <c r="CP107" s="154">
        <v>0</v>
      </c>
      <c r="CQ107" s="154">
        <v>0</v>
      </c>
      <c r="CR107" s="154">
        <v>0</v>
      </c>
      <c r="CS107" s="154">
        <v>0</v>
      </c>
      <c r="CT107" s="154">
        <v>572</v>
      </c>
      <c r="CU107" s="154">
        <v>139</v>
      </c>
      <c r="CV107" s="154">
        <v>128</v>
      </c>
      <c r="CW107" s="154">
        <v>148</v>
      </c>
      <c r="CX107" s="154">
        <v>157</v>
      </c>
      <c r="CY107" s="153">
        <v>0</v>
      </c>
      <c r="CZ107" s="154">
        <v>0</v>
      </c>
      <c r="DA107" s="154">
        <v>0</v>
      </c>
      <c r="DB107" s="154">
        <v>0</v>
      </c>
      <c r="DC107" s="154">
        <v>0</v>
      </c>
      <c r="DD107" s="153">
        <v>0</v>
      </c>
      <c r="DE107" s="154">
        <v>0</v>
      </c>
      <c r="DF107" s="154">
        <v>0</v>
      </c>
      <c r="DG107" s="154">
        <v>0</v>
      </c>
      <c r="DH107" s="154">
        <v>0</v>
      </c>
      <c r="DI107" s="155">
        <v>23371896.079999998</v>
      </c>
      <c r="DJ107" s="155">
        <v>5544447.5299999993</v>
      </c>
      <c r="DK107" s="155">
        <v>5006345.1500000004</v>
      </c>
      <c r="DL107" s="155">
        <v>5840987.6200000001</v>
      </c>
      <c r="DM107" s="155">
        <v>6980115.7800000012</v>
      </c>
      <c r="DN107" s="156">
        <v>0</v>
      </c>
      <c r="DO107" s="156">
        <v>0</v>
      </c>
      <c r="DP107" s="156">
        <v>0</v>
      </c>
      <c r="DQ107" s="156">
        <v>0</v>
      </c>
      <c r="DR107" s="156">
        <v>0</v>
      </c>
      <c r="DS107" s="155">
        <v>1119809.08</v>
      </c>
      <c r="DT107" s="155">
        <v>79280.31</v>
      </c>
      <c r="DU107" s="155">
        <v>26857.15</v>
      </c>
      <c r="DV107" s="155">
        <v>71987.63</v>
      </c>
      <c r="DW107" s="155">
        <v>941683.98999999987</v>
      </c>
      <c r="DX107" s="157">
        <v>64541.62000000001</v>
      </c>
      <c r="DY107" s="158">
        <v>2561.91</v>
      </c>
      <c r="DZ107" s="158">
        <v>2271.31</v>
      </c>
      <c r="EA107" s="158">
        <v>2271.31</v>
      </c>
      <c r="EB107" s="158">
        <v>57437.090000000011</v>
      </c>
      <c r="EC107" s="157">
        <v>0</v>
      </c>
      <c r="ED107" s="158">
        <v>0</v>
      </c>
      <c r="EE107" s="158">
        <v>0</v>
      </c>
      <c r="EF107" s="158">
        <v>0</v>
      </c>
      <c r="EG107" s="158">
        <v>0</v>
      </c>
      <c r="EH107" s="157">
        <v>0</v>
      </c>
      <c r="EI107" s="158">
        <v>0</v>
      </c>
      <c r="EJ107" s="158">
        <v>0</v>
      </c>
      <c r="EK107" s="158">
        <v>0</v>
      </c>
      <c r="EL107" s="158">
        <v>0</v>
      </c>
      <c r="EM107" s="157">
        <v>64541.62000000001</v>
      </c>
      <c r="EN107" s="158">
        <v>2561.91</v>
      </c>
      <c r="EO107" s="158">
        <v>2271.31</v>
      </c>
      <c r="EP107" s="158">
        <v>2271.31</v>
      </c>
      <c r="EQ107" s="158">
        <v>57437.090000000011</v>
      </c>
      <c r="ER107" s="157">
        <v>0</v>
      </c>
      <c r="ES107" s="158">
        <v>0</v>
      </c>
      <c r="ET107" s="158">
        <v>0</v>
      </c>
      <c r="EU107" s="158">
        <v>0</v>
      </c>
      <c r="EV107" s="158">
        <v>0</v>
      </c>
      <c r="EW107" s="157">
        <v>1055267.46</v>
      </c>
      <c r="EX107" s="158">
        <v>76718.399999999994</v>
      </c>
      <c r="EY107" s="158">
        <v>24585.84</v>
      </c>
      <c r="EZ107" s="158">
        <v>69716.320000000007</v>
      </c>
      <c r="FA107" s="158">
        <v>884246.89999999991</v>
      </c>
      <c r="FB107" s="157">
        <v>0</v>
      </c>
      <c r="FC107" s="158">
        <v>0</v>
      </c>
      <c r="FD107" s="158">
        <v>0</v>
      </c>
      <c r="FE107" s="158">
        <v>0</v>
      </c>
      <c r="FF107" s="158">
        <v>0</v>
      </c>
      <c r="FG107" s="157">
        <v>0</v>
      </c>
      <c r="FH107" s="158">
        <v>0</v>
      </c>
      <c r="FI107" s="158">
        <v>0</v>
      </c>
      <c r="FJ107" s="158">
        <v>0</v>
      </c>
      <c r="FK107" s="158">
        <v>0</v>
      </c>
      <c r="FL107" s="157">
        <v>0</v>
      </c>
      <c r="FM107" s="158">
        <v>0</v>
      </c>
      <c r="FN107" s="158">
        <v>0</v>
      </c>
      <c r="FO107" s="158">
        <v>0</v>
      </c>
      <c r="FP107" s="158">
        <v>0</v>
      </c>
      <c r="FQ107" s="157">
        <v>0</v>
      </c>
      <c r="FR107" s="158">
        <v>0</v>
      </c>
      <c r="FS107" s="158">
        <v>0</v>
      </c>
      <c r="FT107" s="158">
        <v>0</v>
      </c>
      <c r="FU107" s="158">
        <v>0</v>
      </c>
      <c r="FV107" s="157">
        <v>0</v>
      </c>
      <c r="FW107" s="158">
        <v>0</v>
      </c>
      <c r="FX107" s="158">
        <v>0</v>
      </c>
      <c r="FY107" s="158">
        <v>0</v>
      </c>
      <c r="FZ107" s="158">
        <v>0</v>
      </c>
      <c r="GA107" s="157">
        <v>0</v>
      </c>
      <c r="GB107" s="158">
        <v>0</v>
      </c>
      <c r="GC107" s="158">
        <v>0</v>
      </c>
      <c r="GD107" s="158">
        <v>0</v>
      </c>
      <c r="GE107" s="158">
        <v>0</v>
      </c>
      <c r="GF107" s="158">
        <v>0</v>
      </c>
      <c r="GG107" s="158">
        <v>0</v>
      </c>
      <c r="GH107" s="158">
        <v>0</v>
      </c>
      <c r="GI107" s="158">
        <v>0</v>
      </c>
      <c r="GJ107" s="158">
        <v>0</v>
      </c>
      <c r="GK107" s="157">
        <v>0</v>
      </c>
      <c r="GL107" s="158">
        <v>0</v>
      </c>
      <c r="GM107" s="158">
        <v>0</v>
      </c>
      <c r="GN107" s="158">
        <v>0</v>
      </c>
      <c r="GO107" s="158">
        <v>0</v>
      </c>
      <c r="GP107" s="157">
        <v>0</v>
      </c>
      <c r="GQ107" s="158">
        <v>0</v>
      </c>
      <c r="GR107" s="158">
        <v>0</v>
      </c>
      <c r="GS107" s="158">
        <v>0</v>
      </c>
      <c r="GT107" s="158">
        <v>0</v>
      </c>
      <c r="GU107" s="157">
        <v>0</v>
      </c>
      <c r="GV107" s="158">
        <v>0</v>
      </c>
      <c r="GW107" s="158">
        <v>0</v>
      </c>
      <c r="GX107" s="158">
        <v>0</v>
      </c>
      <c r="GY107" s="158">
        <v>0</v>
      </c>
      <c r="GZ107" s="157">
        <v>0</v>
      </c>
      <c r="HA107" s="158">
        <v>0</v>
      </c>
      <c r="HB107" s="158">
        <v>0</v>
      </c>
      <c r="HC107" s="158">
        <v>0</v>
      </c>
      <c r="HD107" s="158">
        <v>0</v>
      </c>
      <c r="HE107" s="157">
        <v>22252087</v>
      </c>
      <c r="HF107" s="158">
        <v>5465167.2199999997</v>
      </c>
      <c r="HG107" s="158">
        <v>4979488</v>
      </c>
      <c r="HH107" s="158">
        <v>5768999.9900000002</v>
      </c>
      <c r="HI107" s="158">
        <v>6038431.790000001</v>
      </c>
      <c r="HJ107" s="157">
        <v>0</v>
      </c>
      <c r="HK107" s="158">
        <v>0</v>
      </c>
      <c r="HL107" s="158">
        <v>0</v>
      </c>
      <c r="HM107" s="158">
        <v>0</v>
      </c>
      <c r="HN107" s="158">
        <v>0</v>
      </c>
      <c r="HO107" s="157">
        <v>0</v>
      </c>
      <c r="HP107" s="158">
        <v>0</v>
      </c>
      <c r="HQ107" s="158">
        <v>0</v>
      </c>
      <c r="HR107" s="158">
        <v>0</v>
      </c>
      <c r="HS107" s="158">
        <v>0</v>
      </c>
    </row>
    <row r="108" spans="1:227" ht="20.25" x14ac:dyDescent="0.3">
      <c r="A108" s="149">
        <v>81</v>
      </c>
      <c r="B108" s="150" t="s">
        <v>150</v>
      </c>
      <c r="C108" s="151">
        <v>0</v>
      </c>
      <c r="D108" s="151">
        <v>0</v>
      </c>
      <c r="E108" s="151">
        <v>0</v>
      </c>
      <c r="F108" s="151">
        <v>0</v>
      </c>
      <c r="G108" s="151">
        <v>0</v>
      </c>
      <c r="H108" s="152">
        <v>0</v>
      </c>
      <c r="I108" s="152">
        <v>0</v>
      </c>
      <c r="J108" s="152">
        <v>0</v>
      </c>
      <c r="K108" s="152">
        <v>0</v>
      </c>
      <c r="L108" s="152">
        <v>0</v>
      </c>
      <c r="M108" s="153">
        <v>0</v>
      </c>
      <c r="N108" s="154">
        <v>0</v>
      </c>
      <c r="O108" s="154">
        <v>0</v>
      </c>
      <c r="P108" s="154">
        <v>0</v>
      </c>
      <c r="Q108" s="154">
        <v>0</v>
      </c>
      <c r="R108" s="153">
        <v>0</v>
      </c>
      <c r="S108" s="154">
        <v>0</v>
      </c>
      <c r="T108" s="154">
        <v>0</v>
      </c>
      <c r="U108" s="154">
        <v>0</v>
      </c>
      <c r="V108" s="154">
        <v>0</v>
      </c>
      <c r="W108" s="153">
        <v>0</v>
      </c>
      <c r="X108" s="154">
        <v>0</v>
      </c>
      <c r="Y108" s="154">
        <v>0</v>
      </c>
      <c r="Z108" s="154">
        <v>0</v>
      </c>
      <c r="AA108" s="154">
        <v>0</v>
      </c>
      <c r="AB108" s="153">
        <v>0</v>
      </c>
      <c r="AC108" s="154">
        <v>0</v>
      </c>
      <c r="AD108" s="154">
        <v>0</v>
      </c>
      <c r="AE108" s="154">
        <v>0</v>
      </c>
      <c r="AF108" s="154">
        <v>0</v>
      </c>
      <c r="AG108" s="153">
        <v>0</v>
      </c>
      <c r="AH108" s="154">
        <v>0</v>
      </c>
      <c r="AI108" s="154">
        <v>0</v>
      </c>
      <c r="AJ108" s="154">
        <v>0</v>
      </c>
      <c r="AK108" s="154">
        <v>0</v>
      </c>
      <c r="AL108" s="153">
        <v>0</v>
      </c>
      <c r="AM108" s="154">
        <v>0</v>
      </c>
      <c r="AN108" s="154">
        <v>0</v>
      </c>
      <c r="AO108" s="154">
        <v>0</v>
      </c>
      <c r="AP108" s="154">
        <v>0</v>
      </c>
      <c r="AQ108" s="153">
        <v>0</v>
      </c>
      <c r="AR108" s="154">
        <v>0</v>
      </c>
      <c r="AS108" s="154">
        <v>0</v>
      </c>
      <c r="AT108" s="154">
        <v>0</v>
      </c>
      <c r="AU108" s="154">
        <v>0</v>
      </c>
      <c r="AV108" s="153">
        <v>0</v>
      </c>
      <c r="AW108" s="154">
        <v>0</v>
      </c>
      <c r="AX108" s="154">
        <v>0</v>
      </c>
      <c r="AY108" s="154">
        <v>0</v>
      </c>
      <c r="AZ108" s="154">
        <v>0</v>
      </c>
      <c r="BA108" s="153">
        <v>0</v>
      </c>
      <c r="BB108" s="154">
        <v>0</v>
      </c>
      <c r="BC108" s="154">
        <v>0</v>
      </c>
      <c r="BD108" s="154">
        <v>0</v>
      </c>
      <c r="BE108" s="154">
        <v>0</v>
      </c>
      <c r="BF108" s="153">
        <v>0</v>
      </c>
      <c r="BG108" s="154">
        <v>0</v>
      </c>
      <c r="BH108" s="154">
        <v>0</v>
      </c>
      <c r="BI108" s="154">
        <v>0</v>
      </c>
      <c r="BJ108" s="154">
        <v>0</v>
      </c>
      <c r="BK108" s="153">
        <v>0</v>
      </c>
      <c r="BL108" s="154">
        <v>0</v>
      </c>
      <c r="BM108" s="154">
        <v>0</v>
      </c>
      <c r="BN108" s="154">
        <v>0</v>
      </c>
      <c r="BO108" s="154">
        <v>0</v>
      </c>
      <c r="BP108" s="153">
        <v>0</v>
      </c>
      <c r="BQ108" s="154">
        <v>0</v>
      </c>
      <c r="BR108" s="154">
        <v>0</v>
      </c>
      <c r="BS108" s="154">
        <v>0</v>
      </c>
      <c r="BT108" s="154">
        <v>0</v>
      </c>
      <c r="BU108" s="153">
        <v>0</v>
      </c>
      <c r="BV108" s="154">
        <v>0</v>
      </c>
      <c r="BW108" s="154">
        <v>0</v>
      </c>
      <c r="BX108" s="154">
        <v>0</v>
      </c>
      <c r="BY108" s="154">
        <v>0</v>
      </c>
      <c r="BZ108" s="153">
        <v>0</v>
      </c>
      <c r="CA108" s="154">
        <v>0</v>
      </c>
      <c r="CB108" s="154">
        <v>0</v>
      </c>
      <c r="CC108" s="154">
        <v>0</v>
      </c>
      <c r="CD108" s="154">
        <v>0</v>
      </c>
      <c r="CE108" s="153">
        <v>0</v>
      </c>
      <c r="CF108" s="154">
        <v>0</v>
      </c>
      <c r="CG108" s="154">
        <v>0</v>
      </c>
      <c r="CH108" s="154">
        <v>0</v>
      </c>
      <c r="CI108" s="154">
        <v>0</v>
      </c>
      <c r="CJ108" s="153">
        <v>0</v>
      </c>
      <c r="CK108" s="154">
        <v>0</v>
      </c>
      <c r="CL108" s="154">
        <v>0</v>
      </c>
      <c r="CM108" s="154">
        <v>0</v>
      </c>
      <c r="CN108" s="154">
        <v>0</v>
      </c>
      <c r="CO108" s="153">
        <v>0</v>
      </c>
      <c r="CP108" s="154">
        <v>0</v>
      </c>
      <c r="CQ108" s="154">
        <v>0</v>
      </c>
      <c r="CR108" s="154">
        <v>0</v>
      </c>
      <c r="CS108" s="154">
        <v>0</v>
      </c>
      <c r="CT108" s="154">
        <v>0</v>
      </c>
      <c r="CU108" s="154">
        <v>0</v>
      </c>
      <c r="CV108" s="154">
        <v>0</v>
      </c>
      <c r="CW108" s="154">
        <v>0</v>
      </c>
      <c r="CX108" s="154">
        <v>0</v>
      </c>
      <c r="CY108" s="153">
        <v>0</v>
      </c>
      <c r="CZ108" s="154">
        <v>0</v>
      </c>
      <c r="DA108" s="154">
        <v>0</v>
      </c>
      <c r="DB108" s="154">
        <v>0</v>
      </c>
      <c r="DC108" s="154">
        <v>0</v>
      </c>
      <c r="DD108" s="153">
        <v>0</v>
      </c>
      <c r="DE108" s="154">
        <v>0</v>
      </c>
      <c r="DF108" s="154">
        <v>0</v>
      </c>
      <c r="DG108" s="154">
        <v>0</v>
      </c>
      <c r="DH108" s="154">
        <v>0</v>
      </c>
      <c r="DI108" s="155">
        <v>0</v>
      </c>
      <c r="DJ108" s="155">
        <v>0</v>
      </c>
      <c r="DK108" s="155">
        <v>0</v>
      </c>
      <c r="DL108" s="155">
        <v>0</v>
      </c>
      <c r="DM108" s="155">
        <v>0</v>
      </c>
      <c r="DN108" s="156">
        <v>0</v>
      </c>
      <c r="DO108" s="156">
        <v>0</v>
      </c>
      <c r="DP108" s="156">
        <v>0</v>
      </c>
      <c r="DQ108" s="156">
        <v>0</v>
      </c>
      <c r="DR108" s="156">
        <v>0</v>
      </c>
      <c r="DS108" s="155">
        <v>0</v>
      </c>
      <c r="DT108" s="155">
        <v>0</v>
      </c>
      <c r="DU108" s="155">
        <v>0</v>
      </c>
      <c r="DV108" s="155">
        <v>0</v>
      </c>
      <c r="DW108" s="155">
        <v>0</v>
      </c>
      <c r="DX108" s="157">
        <v>0</v>
      </c>
      <c r="DY108" s="158">
        <v>0</v>
      </c>
      <c r="DZ108" s="158">
        <v>0</v>
      </c>
      <c r="EA108" s="158">
        <v>0</v>
      </c>
      <c r="EB108" s="158">
        <v>0</v>
      </c>
      <c r="EC108" s="157">
        <v>0</v>
      </c>
      <c r="ED108" s="158">
        <v>0</v>
      </c>
      <c r="EE108" s="158">
        <v>0</v>
      </c>
      <c r="EF108" s="158">
        <v>0</v>
      </c>
      <c r="EG108" s="158">
        <v>0</v>
      </c>
      <c r="EH108" s="157">
        <v>0</v>
      </c>
      <c r="EI108" s="158">
        <v>0</v>
      </c>
      <c r="EJ108" s="158">
        <v>0</v>
      </c>
      <c r="EK108" s="158">
        <v>0</v>
      </c>
      <c r="EL108" s="158">
        <v>0</v>
      </c>
      <c r="EM108" s="157">
        <v>0</v>
      </c>
      <c r="EN108" s="158">
        <v>0</v>
      </c>
      <c r="EO108" s="158">
        <v>0</v>
      </c>
      <c r="EP108" s="158">
        <v>0</v>
      </c>
      <c r="EQ108" s="158">
        <v>0</v>
      </c>
      <c r="ER108" s="157">
        <v>0</v>
      </c>
      <c r="ES108" s="158">
        <v>0</v>
      </c>
      <c r="ET108" s="158">
        <v>0</v>
      </c>
      <c r="EU108" s="158">
        <v>0</v>
      </c>
      <c r="EV108" s="158">
        <v>0</v>
      </c>
      <c r="EW108" s="157">
        <v>0</v>
      </c>
      <c r="EX108" s="158">
        <v>0</v>
      </c>
      <c r="EY108" s="158">
        <v>0</v>
      </c>
      <c r="EZ108" s="158">
        <v>0</v>
      </c>
      <c r="FA108" s="158">
        <v>0</v>
      </c>
      <c r="FB108" s="157">
        <v>0</v>
      </c>
      <c r="FC108" s="158">
        <v>0</v>
      </c>
      <c r="FD108" s="158">
        <v>0</v>
      </c>
      <c r="FE108" s="158">
        <v>0</v>
      </c>
      <c r="FF108" s="158">
        <v>0</v>
      </c>
      <c r="FG108" s="157">
        <v>0</v>
      </c>
      <c r="FH108" s="158">
        <v>0</v>
      </c>
      <c r="FI108" s="158">
        <v>0</v>
      </c>
      <c r="FJ108" s="158">
        <v>0</v>
      </c>
      <c r="FK108" s="158">
        <v>0</v>
      </c>
      <c r="FL108" s="157">
        <v>0</v>
      </c>
      <c r="FM108" s="158">
        <v>0</v>
      </c>
      <c r="FN108" s="158">
        <v>0</v>
      </c>
      <c r="FO108" s="158">
        <v>0</v>
      </c>
      <c r="FP108" s="158">
        <v>0</v>
      </c>
      <c r="FQ108" s="157">
        <v>0</v>
      </c>
      <c r="FR108" s="158">
        <v>0</v>
      </c>
      <c r="FS108" s="158">
        <v>0</v>
      </c>
      <c r="FT108" s="158">
        <v>0</v>
      </c>
      <c r="FU108" s="158">
        <v>0</v>
      </c>
      <c r="FV108" s="157">
        <v>0</v>
      </c>
      <c r="FW108" s="158">
        <v>0</v>
      </c>
      <c r="FX108" s="158">
        <v>0</v>
      </c>
      <c r="FY108" s="158">
        <v>0</v>
      </c>
      <c r="FZ108" s="158">
        <v>0</v>
      </c>
      <c r="GA108" s="157">
        <v>0</v>
      </c>
      <c r="GB108" s="158">
        <v>0</v>
      </c>
      <c r="GC108" s="158">
        <v>0</v>
      </c>
      <c r="GD108" s="158">
        <v>0</v>
      </c>
      <c r="GE108" s="158">
        <v>0</v>
      </c>
      <c r="GF108" s="158">
        <v>0</v>
      </c>
      <c r="GG108" s="158">
        <v>0</v>
      </c>
      <c r="GH108" s="158">
        <v>0</v>
      </c>
      <c r="GI108" s="158">
        <v>0</v>
      </c>
      <c r="GJ108" s="158">
        <v>0</v>
      </c>
      <c r="GK108" s="157">
        <v>0</v>
      </c>
      <c r="GL108" s="158">
        <v>0</v>
      </c>
      <c r="GM108" s="158">
        <v>0</v>
      </c>
      <c r="GN108" s="158">
        <v>0</v>
      </c>
      <c r="GO108" s="158">
        <v>0</v>
      </c>
      <c r="GP108" s="157">
        <v>0</v>
      </c>
      <c r="GQ108" s="158">
        <v>0</v>
      </c>
      <c r="GR108" s="158">
        <v>0</v>
      </c>
      <c r="GS108" s="158">
        <v>0</v>
      </c>
      <c r="GT108" s="158">
        <v>0</v>
      </c>
      <c r="GU108" s="157">
        <v>0</v>
      </c>
      <c r="GV108" s="158">
        <v>0</v>
      </c>
      <c r="GW108" s="158">
        <v>0</v>
      </c>
      <c r="GX108" s="158">
        <v>0</v>
      </c>
      <c r="GY108" s="158">
        <v>0</v>
      </c>
      <c r="GZ108" s="157">
        <v>0</v>
      </c>
      <c r="HA108" s="158">
        <v>0</v>
      </c>
      <c r="HB108" s="158">
        <v>0</v>
      </c>
      <c r="HC108" s="158">
        <v>0</v>
      </c>
      <c r="HD108" s="158">
        <v>0</v>
      </c>
      <c r="HE108" s="157">
        <v>0</v>
      </c>
      <c r="HF108" s="158">
        <v>0</v>
      </c>
      <c r="HG108" s="158">
        <v>0</v>
      </c>
      <c r="HH108" s="158">
        <v>0</v>
      </c>
      <c r="HI108" s="158">
        <v>0</v>
      </c>
      <c r="HJ108" s="157">
        <v>0</v>
      </c>
      <c r="HK108" s="158">
        <v>0</v>
      </c>
      <c r="HL108" s="158">
        <v>0</v>
      </c>
      <c r="HM108" s="158">
        <v>0</v>
      </c>
      <c r="HN108" s="158">
        <v>0</v>
      </c>
      <c r="HO108" s="157">
        <v>0</v>
      </c>
      <c r="HP108" s="158">
        <v>0</v>
      </c>
      <c r="HQ108" s="158">
        <v>0</v>
      </c>
      <c r="HR108" s="158">
        <v>0</v>
      </c>
      <c r="HS108" s="158">
        <v>0</v>
      </c>
    </row>
    <row r="109" spans="1:227" ht="20.25" x14ac:dyDescent="0.3">
      <c r="A109" s="149">
        <v>82</v>
      </c>
      <c r="B109" s="150" t="s">
        <v>151</v>
      </c>
      <c r="C109" s="151">
        <v>0</v>
      </c>
      <c r="D109" s="151">
        <v>0</v>
      </c>
      <c r="E109" s="151">
        <v>0</v>
      </c>
      <c r="F109" s="151">
        <v>0</v>
      </c>
      <c r="G109" s="151">
        <v>0</v>
      </c>
      <c r="H109" s="152">
        <v>0</v>
      </c>
      <c r="I109" s="152">
        <v>0</v>
      </c>
      <c r="J109" s="152">
        <v>0</v>
      </c>
      <c r="K109" s="152">
        <v>0</v>
      </c>
      <c r="L109" s="152">
        <v>0</v>
      </c>
      <c r="M109" s="153">
        <v>0</v>
      </c>
      <c r="N109" s="154">
        <v>0</v>
      </c>
      <c r="O109" s="154">
        <v>0</v>
      </c>
      <c r="P109" s="154">
        <v>0</v>
      </c>
      <c r="Q109" s="154">
        <v>0</v>
      </c>
      <c r="R109" s="153">
        <v>0</v>
      </c>
      <c r="S109" s="154">
        <v>0</v>
      </c>
      <c r="T109" s="154">
        <v>0</v>
      </c>
      <c r="U109" s="154">
        <v>0</v>
      </c>
      <c r="V109" s="154">
        <v>0</v>
      </c>
      <c r="W109" s="153">
        <v>0</v>
      </c>
      <c r="X109" s="154">
        <v>0</v>
      </c>
      <c r="Y109" s="154">
        <v>0</v>
      </c>
      <c r="Z109" s="154">
        <v>0</v>
      </c>
      <c r="AA109" s="154">
        <v>0</v>
      </c>
      <c r="AB109" s="153">
        <v>0</v>
      </c>
      <c r="AC109" s="154">
        <v>0</v>
      </c>
      <c r="AD109" s="154">
        <v>0</v>
      </c>
      <c r="AE109" s="154">
        <v>0</v>
      </c>
      <c r="AF109" s="154">
        <v>0</v>
      </c>
      <c r="AG109" s="153">
        <v>0</v>
      </c>
      <c r="AH109" s="154">
        <v>0</v>
      </c>
      <c r="AI109" s="154">
        <v>0</v>
      </c>
      <c r="AJ109" s="154">
        <v>0</v>
      </c>
      <c r="AK109" s="154">
        <v>0</v>
      </c>
      <c r="AL109" s="153">
        <v>0</v>
      </c>
      <c r="AM109" s="154">
        <v>0</v>
      </c>
      <c r="AN109" s="154">
        <v>0</v>
      </c>
      <c r="AO109" s="154">
        <v>0</v>
      </c>
      <c r="AP109" s="154">
        <v>0</v>
      </c>
      <c r="AQ109" s="153">
        <v>0</v>
      </c>
      <c r="AR109" s="154">
        <v>0</v>
      </c>
      <c r="AS109" s="154">
        <v>0</v>
      </c>
      <c r="AT109" s="154">
        <v>0</v>
      </c>
      <c r="AU109" s="154">
        <v>0</v>
      </c>
      <c r="AV109" s="153">
        <v>0</v>
      </c>
      <c r="AW109" s="154">
        <v>0</v>
      </c>
      <c r="AX109" s="154">
        <v>0</v>
      </c>
      <c r="AY109" s="154">
        <v>0</v>
      </c>
      <c r="AZ109" s="154">
        <v>0</v>
      </c>
      <c r="BA109" s="153">
        <v>0</v>
      </c>
      <c r="BB109" s="154">
        <v>0</v>
      </c>
      <c r="BC109" s="154">
        <v>0</v>
      </c>
      <c r="BD109" s="154">
        <v>0</v>
      </c>
      <c r="BE109" s="154">
        <v>0</v>
      </c>
      <c r="BF109" s="153">
        <v>0</v>
      </c>
      <c r="BG109" s="154">
        <v>0</v>
      </c>
      <c r="BH109" s="154">
        <v>0</v>
      </c>
      <c r="BI109" s="154">
        <v>0</v>
      </c>
      <c r="BJ109" s="154">
        <v>0</v>
      </c>
      <c r="BK109" s="153">
        <v>0</v>
      </c>
      <c r="BL109" s="154">
        <v>0</v>
      </c>
      <c r="BM109" s="154">
        <v>0</v>
      </c>
      <c r="BN109" s="154">
        <v>0</v>
      </c>
      <c r="BO109" s="154">
        <v>0</v>
      </c>
      <c r="BP109" s="153">
        <v>0</v>
      </c>
      <c r="BQ109" s="154">
        <v>0</v>
      </c>
      <c r="BR109" s="154">
        <v>0</v>
      </c>
      <c r="BS109" s="154">
        <v>0</v>
      </c>
      <c r="BT109" s="154">
        <v>0</v>
      </c>
      <c r="BU109" s="153">
        <v>0</v>
      </c>
      <c r="BV109" s="154">
        <v>0</v>
      </c>
      <c r="BW109" s="154">
        <v>0</v>
      </c>
      <c r="BX109" s="154">
        <v>0</v>
      </c>
      <c r="BY109" s="154">
        <v>0</v>
      </c>
      <c r="BZ109" s="153">
        <v>105</v>
      </c>
      <c r="CA109" s="154">
        <v>29</v>
      </c>
      <c r="CB109" s="154">
        <v>27</v>
      </c>
      <c r="CC109" s="154">
        <v>26</v>
      </c>
      <c r="CD109" s="154">
        <v>23</v>
      </c>
      <c r="CE109" s="153">
        <v>0</v>
      </c>
      <c r="CF109" s="154">
        <v>0</v>
      </c>
      <c r="CG109" s="154">
        <v>0</v>
      </c>
      <c r="CH109" s="154">
        <v>0</v>
      </c>
      <c r="CI109" s="154">
        <v>0</v>
      </c>
      <c r="CJ109" s="153">
        <v>0</v>
      </c>
      <c r="CK109" s="154">
        <v>0</v>
      </c>
      <c r="CL109" s="154">
        <v>0</v>
      </c>
      <c r="CM109" s="154">
        <v>0</v>
      </c>
      <c r="CN109" s="154">
        <v>0</v>
      </c>
      <c r="CO109" s="153">
        <v>0</v>
      </c>
      <c r="CP109" s="154">
        <v>0</v>
      </c>
      <c r="CQ109" s="154">
        <v>0</v>
      </c>
      <c r="CR109" s="154">
        <v>0</v>
      </c>
      <c r="CS109" s="154">
        <v>0</v>
      </c>
      <c r="CT109" s="154">
        <v>286</v>
      </c>
      <c r="CU109" s="154">
        <v>65</v>
      </c>
      <c r="CV109" s="154">
        <v>67</v>
      </c>
      <c r="CW109" s="154">
        <v>114</v>
      </c>
      <c r="CX109" s="154">
        <v>40</v>
      </c>
      <c r="CY109" s="153">
        <v>0</v>
      </c>
      <c r="CZ109" s="154">
        <v>0</v>
      </c>
      <c r="DA109" s="154">
        <v>0</v>
      </c>
      <c r="DB109" s="154">
        <v>0</v>
      </c>
      <c r="DC109" s="154">
        <v>0</v>
      </c>
      <c r="DD109" s="153">
        <v>73</v>
      </c>
      <c r="DE109" s="154">
        <v>1</v>
      </c>
      <c r="DF109" s="154">
        <v>62</v>
      </c>
      <c r="DG109" s="154">
        <v>26</v>
      </c>
      <c r="DH109" s="154">
        <v>-16</v>
      </c>
      <c r="DI109" s="155">
        <v>13052869.09</v>
      </c>
      <c r="DJ109" s="155">
        <v>3449210.0700000003</v>
      </c>
      <c r="DK109" s="155">
        <v>4704535.71</v>
      </c>
      <c r="DL109" s="155">
        <v>2626269.86</v>
      </c>
      <c r="DM109" s="155">
        <v>2272853.4500000002</v>
      </c>
      <c r="DN109" s="156">
        <v>0</v>
      </c>
      <c r="DO109" s="156">
        <v>0</v>
      </c>
      <c r="DP109" s="156">
        <v>0</v>
      </c>
      <c r="DQ109" s="156">
        <v>0</v>
      </c>
      <c r="DR109" s="156">
        <v>0</v>
      </c>
      <c r="DS109" s="155">
        <v>0</v>
      </c>
      <c r="DT109" s="155">
        <v>0</v>
      </c>
      <c r="DU109" s="155">
        <v>0</v>
      </c>
      <c r="DV109" s="155">
        <v>0</v>
      </c>
      <c r="DW109" s="155">
        <v>0</v>
      </c>
      <c r="DX109" s="157">
        <v>0</v>
      </c>
      <c r="DY109" s="158">
        <v>0</v>
      </c>
      <c r="DZ109" s="158">
        <v>0</v>
      </c>
      <c r="EA109" s="158">
        <v>0</v>
      </c>
      <c r="EB109" s="158">
        <v>0</v>
      </c>
      <c r="EC109" s="157">
        <v>0</v>
      </c>
      <c r="ED109" s="158">
        <v>0</v>
      </c>
      <c r="EE109" s="158">
        <v>0</v>
      </c>
      <c r="EF109" s="158">
        <v>0</v>
      </c>
      <c r="EG109" s="158">
        <v>0</v>
      </c>
      <c r="EH109" s="157">
        <v>0</v>
      </c>
      <c r="EI109" s="158">
        <v>0</v>
      </c>
      <c r="EJ109" s="158">
        <v>0</v>
      </c>
      <c r="EK109" s="158">
        <v>0</v>
      </c>
      <c r="EL109" s="158">
        <v>0</v>
      </c>
      <c r="EM109" s="157">
        <v>0</v>
      </c>
      <c r="EN109" s="158">
        <v>0</v>
      </c>
      <c r="EO109" s="158">
        <v>0</v>
      </c>
      <c r="EP109" s="158">
        <v>0</v>
      </c>
      <c r="EQ109" s="158">
        <v>0</v>
      </c>
      <c r="ER109" s="157">
        <v>0</v>
      </c>
      <c r="ES109" s="158">
        <v>0</v>
      </c>
      <c r="ET109" s="158">
        <v>0</v>
      </c>
      <c r="EU109" s="158">
        <v>0</v>
      </c>
      <c r="EV109" s="158">
        <v>0</v>
      </c>
      <c r="EW109" s="157">
        <v>0</v>
      </c>
      <c r="EX109" s="158">
        <v>0</v>
      </c>
      <c r="EY109" s="158">
        <v>0</v>
      </c>
      <c r="EZ109" s="158">
        <v>0</v>
      </c>
      <c r="FA109" s="158">
        <v>0</v>
      </c>
      <c r="FB109" s="157">
        <v>0</v>
      </c>
      <c r="FC109" s="158">
        <v>0</v>
      </c>
      <c r="FD109" s="158">
        <v>0</v>
      </c>
      <c r="FE109" s="158">
        <v>0</v>
      </c>
      <c r="FF109" s="158">
        <v>0</v>
      </c>
      <c r="FG109" s="157">
        <v>0</v>
      </c>
      <c r="FH109" s="158">
        <v>0</v>
      </c>
      <c r="FI109" s="158">
        <v>0</v>
      </c>
      <c r="FJ109" s="158">
        <v>0</v>
      </c>
      <c r="FK109" s="158">
        <v>0</v>
      </c>
      <c r="FL109" s="157">
        <v>0</v>
      </c>
      <c r="FM109" s="158">
        <v>0</v>
      </c>
      <c r="FN109" s="158">
        <v>0</v>
      </c>
      <c r="FO109" s="158">
        <v>0</v>
      </c>
      <c r="FP109" s="158">
        <v>0</v>
      </c>
      <c r="FQ109" s="157">
        <v>0</v>
      </c>
      <c r="FR109" s="158">
        <v>0</v>
      </c>
      <c r="FS109" s="158">
        <v>0</v>
      </c>
      <c r="FT109" s="158">
        <v>0</v>
      </c>
      <c r="FU109" s="158">
        <v>0</v>
      </c>
      <c r="FV109" s="157">
        <v>0</v>
      </c>
      <c r="FW109" s="158">
        <v>0</v>
      </c>
      <c r="FX109" s="158">
        <v>0</v>
      </c>
      <c r="FY109" s="158">
        <v>0</v>
      </c>
      <c r="FZ109" s="158">
        <v>0</v>
      </c>
      <c r="GA109" s="157">
        <v>0</v>
      </c>
      <c r="GB109" s="158">
        <v>0</v>
      </c>
      <c r="GC109" s="158">
        <v>0</v>
      </c>
      <c r="GD109" s="158">
        <v>0</v>
      </c>
      <c r="GE109" s="158">
        <v>0</v>
      </c>
      <c r="GF109" s="158">
        <v>0</v>
      </c>
      <c r="GG109" s="158">
        <v>0</v>
      </c>
      <c r="GH109" s="158">
        <v>0</v>
      </c>
      <c r="GI109" s="158">
        <v>0</v>
      </c>
      <c r="GJ109" s="158">
        <v>0</v>
      </c>
      <c r="GK109" s="157">
        <v>3431329.9400000004</v>
      </c>
      <c r="GL109" s="158">
        <v>790000.23</v>
      </c>
      <c r="GM109" s="158">
        <v>735517.45</v>
      </c>
      <c r="GN109" s="158">
        <v>708167.44</v>
      </c>
      <c r="GO109" s="158">
        <v>1197644.82</v>
      </c>
      <c r="GP109" s="157">
        <v>0</v>
      </c>
      <c r="GQ109" s="158">
        <v>0</v>
      </c>
      <c r="GR109" s="158">
        <v>0</v>
      </c>
      <c r="GS109" s="158">
        <v>0</v>
      </c>
      <c r="GT109" s="158">
        <v>0</v>
      </c>
      <c r="GU109" s="157">
        <v>0</v>
      </c>
      <c r="GV109" s="158">
        <v>0</v>
      </c>
      <c r="GW109" s="158">
        <v>0</v>
      </c>
      <c r="GX109" s="158">
        <v>0</v>
      </c>
      <c r="GY109" s="158">
        <v>0</v>
      </c>
      <c r="GZ109" s="157">
        <v>0</v>
      </c>
      <c r="HA109" s="158">
        <v>0</v>
      </c>
      <c r="HB109" s="158">
        <v>0</v>
      </c>
      <c r="HC109" s="158">
        <v>0</v>
      </c>
      <c r="HD109" s="158">
        <v>0</v>
      </c>
      <c r="HE109" s="157">
        <v>9621539.1500000004</v>
      </c>
      <c r="HF109" s="158">
        <v>2659209.8400000003</v>
      </c>
      <c r="HG109" s="158">
        <v>3969018.2600000002</v>
      </c>
      <c r="HH109" s="158">
        <v>1918102.42</v>
      </c>
      <c r="HI109" s="158">
        <v>1075208.6300000004</v>
      </c>
      <c r="HJ109" s="157">
        <v>0</v>
      </c>
      <c r="HK109" s="158">
        <v>0</v>
      </c>
      <c r="HL109" s="158">
        <v>0</v>
      </c>
      <c r="HM109" s="158">
        <v>0</v>
      </c>
      <c r="HN109" s="158">
        <v>0</v>
      </c>
      <c r="HO109" s="157">
        <v>7805088.4699999997</v>
      </c>
      <c r="HP109" s="158">
        <v>2277180.2400000002</v>
      </c>
      <c r="HQ109" s="158">
        <v>3815815.54</v>
      </c>
      <c r="HR109" s="158">
        <v>1128133.29</v>
      </c>
      <c r="HS109" s="158">
        <v>583959.39999999944</v>
      </c>
    </row>
    <row r="110" spans="1:227" ht="20.25" x14ac:dyDescent="0.3">
      <c r="A110" s="149">
        <v>83</v>
      </c>
      <c r="B110" s="150" t="s">
        <v>152</v>
      </c>
      <c r="C110" s="151">
        <v>0</v>
      </c>
      <c r="D110" s="151">
        <v>0</v>
      </c>
      <c r="E110" s="151">
        <v>0</v>
      </c>
      <c r="F110" s="151">
        <v>0</v>
      </c>
      <c r="G110" s="151">
        <v>0</v>
      </c>
      <c r="H110" s="152">
        <v>0</v>
      </c>
      <c r="I110" s="152">
        <v>0</v>
      </c>
      <c r="J110" s="152">
        <v>0</v>
      </c>
      <c r="K110" s="152">
        <v>0</v>
      </c>
      <c r="L110" s="152">
        <v>0</v>
      </c>
      <c r="M110" s="153">
        <v>0</v>
      </c>
      <c r="N110" s="154">
        <v>0</v>
      </c>
      <c r="O110" s="154">
        <v>0</v>
      </c>
      <c r="P110" s="154">
        <v>0</v>
      </c>
      <c r="Q110" s="154">
        <v>0</v>
      </c>
      <c r="R110" s="153">
        <v>0</v>
      </c>
      <c r="S110" s="154">
        <v>0</v>
      </c>
      <c r="T110" s="154">
        <v>0</v>
      </c>
      <c r="U110" s="154">
        <v>0</v>
      </c>
      <c r="V110" s="154">
        <v>0</v>
      </c>
      <c r="W110" s="153">
        <v>0</v>
      </c>
      <c r="X110" s="154">
        <v>0</v>
      </c>
      <c r="Y110" s="154">
        <v>0</v>
      </c>
      <c r="Z110" s="154">
        <v>0</v>
      </c>
      <c r="AA110" s="154">
        <v>0</v>
      </c>
      <c r="AB110" s="153">
        <v>0</v>
      </c>
      <c r="AC110" s="154">
        <v>0</v>
      </c>
      <c r="AD110" s="154">
        <v>0</v>
      </c>
      <c r="AE110" s="154">
        <v>0</v>
      </c>
      <c r="AF110" s="154">
        <v>0</v>
      </c>
      <c r="AG110" s="153">
        <v>0</v>
      </c>
      <c r="AH110" s="154">
        <v>0</v>
      </c>
      <c r="AI110" s="154">
        <v>0</v>
      </c>
      <c r="AJ110" s="154">
        <v>0</v>
      </c>
      <c r="AK110" s="154">
        <v>0</v>
      </c>
      <c r="AL110" s="153">
        <v>0</v>
      </c>
      <c r="AM110" s="154">
        <v>0</v>
      </c>
      <c r="AN110" s="154">
        <v>0</v>
      </c>
      <c r="AO110" s="154">
        <v>0</v>
      </c>
      <c r="AP110" s="154">
        <v>0</v>
      </c>
      <c r="AQ110" s="153">
        <v>0</v>
      </c>
      <c r="AR110" s="154">
        <v>0</v>
      </c>
      <c r="AS110" s="154">
        <v>0</v>
      </c>
      <c r="AT110" s="154">
        <v>0</v>
      </c>
      <c r="AU110" s="154">
        <v>0</v>
      </c>
      <c r="AV110" s="153">
        <v>0</v>
      </c>
      <c r="AW110" s="154">
        <v>0</v>
      </c>
      <c r="AX110" s="154">
        <v>0</v>
      </c>
      <c r="AY110" s="154">
        <v>0</v>
      </c>
      <c r="AZ110" s="154">
        <v>0</v>
      </c>
      <c r="BA110" s="153">
        <v>0</v>
      </c>
      <c r="BB110" s="154">
        <v>0</v>
      </c>
      <c r="BC110" s="154">
        <v>0</v>
      </c>
      <c r="BD110" s="154">
        <v>0</v>
      </c>
      <c r="BE110" s="154">
        <v>0</v>
      </c>
      <c r="BF110" s="153">
        <v>0</v>
      </c>
      <c r="BG110" s="154">
        <v>0</v>
      </c>
      <c r="BH110" s="154">
        <v>0</v>
      </c>
      <c r="BI110" s="154">
        <v>0</v>
      </c>
      <c r="BJ110" s="154">
        <v>0</v>
      </c>
      <c r="BK110" s="153">
        <v>0</v>
      </c>
      <c r="BL110" s="154">
        <v>0</v>
      </c>
      <c r="BM110" s="154">
        <v>0</v>
      </c>
      <c r="BN110" s="154">
        <v>0</v>
      </c>
      <c r="BO110" s="154">
        <v>0</v>
      </c>
      <c r="BP110" s="153">
        <v>0</v>
      </c>
      <c r="BQ110" s="154">
        <v>0</v>
      </c>
      <c r="BR110" s="154">
        <v>0</v>
      </c>
      <c r="BS110" s="154">
        <v>0</v>
      </c>
      <c r="BT110" s="154">
        <v>0</v>
      </c>
      <c r="BU110" s="153">
        <v>0</v>
      </c>
      <c r="BV110" s="154">
        <v>0</v>
      </c>
      <c r="BW110" s="154">
        <v>0</v>
      </c>
      <c r="BX110" s="154">
        <v>0</v>
      </c>
      <c r="BY110" s="154">
        <v>0</v>
      </c>
      <c r="BZ110" s="153">
        <v>0</v>
      </c>
      <c r="CA110" s="154">
        <v>0</v>
      </c>
      <c r="CB110" s="154">
        <v>0</v>
      </c>
      <c r="CC110" s="154">
        <v>0</v>
      </c>
      <c r="CD110" s="154">
        <v>0</v>
      </c>
      <c r="CE110" s="153">
        <v>0</v>
      </c>
      <c r="CF110" s="154">
        <v>0</v>
      </c>
      <c r="CG110" s="154">
        <v>0</v>
      </c>
      <c r="CH110" s="154">
        <v>0</v>
      </c>
      <c r="CI110" s="154">
        <v>0</v>
      </c>
      <c r="CJ110" s="153">
        <v>0</v>
      </c>
      <c r="CK110" s="154">
        <v>0</v>
      </c>
      <c r="CL110" s="154">
        <v>0</v>
      </c>
      <c r="CM110" s="154">
        <v>0</v>
      </c>
      <c r="CN110" s="154">
        <v>0</v>
      </c>
      <c r="CO110" s="153">
        <v>0</v>
      </c>
      <c r="CP110" s="154">
        <v>0</v>
      </c>
      <c r="CQ110" s="154">
        <v>0</v>
      </c>
      <c r="CR110" s="154">
        <v>0</v>
      </c>
      <c r="CS110" s="154">
        <v>0</v>
      </c>
      <c r="CT110" s="154">
        <v>0</v>
      </c>
      <c r="CU110" s="154">
        <v>0</v>
      </c>
      <c r="CV110" s="154">
        <v>0</v>
      </c>
      <c r="CW110" s="154">
        <v>0</v>
      </c>
      <c r="CX110" s="154">
        <v>0</v>
      </c>
      <c r="CY110" s="153">
        <v>0</v>
      </c>
      <c r="CZ110" s="154">
        <v>0</v>
      </c>
      <c r="DA110" s="154">
        <v>0</v>
      </c>
      <c r="DB110" s="154">
        <v>0</v>
      </c>
      <c r="DC110" s="154">
        <v>0</v>
      </c>
      <c r="DD110" s="153">
        <v>0</v>
      </c>
      <c r="DE110" s="154">
        <v>0</v>
      </c>
      <c r="DF110" s="154">
        <v>0</v>
      </c>
      <c r="DG110" s="154">
        <v>0</v>
      </c>
      <c r="DH110" s="154">
        <v>0</v>
      </c>
      <c r="DI110" s="155">
        <v>0</v>
      </c>
      <c r="DJ110" s="155">
        <v>0</v>
      </c>
      <c r="DK110" s="155">
        <v>0</v>
      </c>
      <c r="DL110" s="155">
        <v>0</v>
      </c>
      <c r="DM110" s="155">
        <v>0</v>
      </c>
      <c r="DN110" s="156">
        <v>0</v>
      </c>
      <c r="DO110" s="156">
        <v>0</v>
      </c>
      <c r="DP110" s="156">
        <v>0</v>
      </c>
      <c r="DQ110" s="156">
        <v>0</v>
      </c>
      <c r="DR110" s="156">
        <v>0</v>
      </c>
      <c r="DS110" s="155">
        <v>0</v>
      </c>
      <c r="DT110" s="155">
        <v>0</v>
      </c>
      <c r="DU110" s="155">
        <v>0</v>
      </c>
      <c r="DV110" s="155">
        <v>0</v>
      </c>
      <c r="DW110" s="155">
        <v>0</v>
      </c>
      <c r="DX110" s="157">
        <v>0</v>
      </c>
      <c r="DY110" s="158">
        <v>0</v>
      </c>
      <c r="DZ110" s="158">
        <v>0</v>
      </c>
      <c r="EA110" s="158">
        <v>0</v>
      </c>
      <c r="EB110" s="158">
        <v>0</v>
      </c>
      <c r="EC110" s="157">
        <v>0</v>
      </c>
      <c r="ED110" s="158">
        <v>0</v>
      </c>
      <c r="EE110" s="158">
        <v>0</v>
      </c>
      <c r="EF110" s="158">
        <v>0</v>
      </c>
      <c r="EG110" s="158">
        <v>0</v>
      </c>
      <c r="EH110" s="157">
        <v>0</v>
      </c>
      <c r="EI110" s="158">
        <v>0</v>
      </c>
      <c r="EJ110" s="158">
        <v>0</v>
      </c>
      <c r="EK110" s="158">
        <v>0</v>
      </c>
      <c r="EL110" s="158">
        <v>0</v>
      </c>
      <c r="EM110" s="157">
        <v>0</v>
      </c>
      <c r="EN110" s="158">
        <v>0</v>
      </c>
      <c r="EO110" s="158">
        <v>0</v>
      </c>
      <c r="EP110" s="158">
        <v>0</v>
      </c>
      <c r="EQ110" s="158">
        <v>0</v>
      </c>
      <c r="ER110" s="157">
        <v>0</v>
      </c>
      <c r="ES110" s="158">
        <v>0</v>
      </c>
      <c r="ET110" s="158">
        <v>0</v>
      </c>
      <c r="EU110" s="158">
        <v>0</v>
      </c>
      <c r="EV110" s="158">
        <v>0</v>
      </c>
      <c r="EW110" s="157">
        <v>0</v>
      </c>
      <c r="EX110" s="158">
        <v>0</v>
      </c>
      <c r="EY110" s="158">
        <v>0</v>
      </c>
      <c r="EZ110" s="158">
        <v>0</v>
      </c>
      <c r="FA110" s="158">
        <v>0</v>
      </c>
      <c r="FB110" s="157">
        <v>0</v>
      </c>
      <c r="FC110" s="158">
        <v>0</v>
      </c>
      <c r="FD110" s="158">
        <v>0</v>
      </c>
      <c r="FE110" s="158">
        <v>0</v>
      </c>
      <c r="FF110" s="158">
        <v>0</v>
      </c>
      <c r="FG110" s="157">
        <v>0</v>
      </c>
      <c r="FH110" s="158">
        <v>0</v>
      </c>
      <c r="FI110" s="158">
        <v>0</v>
      </c>
      <c r="FJ110" s="158">
        <v>0</v>
      </c>
      <c r="FK110" s="158">
        <v>0</v>
      </c>
      <c r="FL110" s="157">
        <v>0</v>
      </c>
      <c r="FM110" s="158">
        <v>0</v>
      </c>
      <c r="FN110" s="158">
        <v>0</v>
      </c>
      <c r="FO110" s="158">
        <v>0</v>
      </c>
      <c r="FP110" s="158">
        <v>0</v>
      </c>
      <c r="FQ110" s="157">
        <v>0</v>
      </c>
      <c r="FR110" s="158">
        <v>0</v>
      </c>
      <c r="FS110" s="158">
        <v>0</v>
      </c>
      <c r="FT110" s="158">
        <v>0</v>
      </c>
      <c r="FU110" s="158">
        <v>0</v>
      </c>
      <c r="FV110" s="157">
        <v>0</v>
      </c>
      <c r="FW110" s="158">
        <v>0</v>
      </c>
      <c r="FX110" s="158">
        <v>0</v>
      </c>
      <c r="FY110" s="158">
        <v>0</v>
      </c>
      <c r="FZ110" s="158">
        <v>0</v>
      </c>
      <c r="GA110" s="157">
        <v>0</v>
      </c>
      <c r="GB110" s="158">
        <v>0</v>
      </c>
      <c r="GC110" s="158">
        <v>0</v>
      </c>
      <c r="GD110" s="158">
        <v>0</v>
      </c>
      <c r="GE110" s="158">
        <v>0</v>
      </c>
      <c r="GF110" s="158">
        <v>0</v>
      </c>
      <c r="GG110" s="158">
        <v>0</v>
      </c>
      <c r="GH110" s="158">
        <v>0</v>
      </c>
      <c r="GI110" s="158">
        <v>0</v>
      </c>
      <c r="GJ110" s="158">
        <v>0</v>
      </c>
      <c r="GK110" s="157">
        <v>0</v>
      </c>
      <c r="GL110" s="158">
        <v>0</v>
      </c>
      <c r="GM110" s="158">
        <v>0</v>
      </c>
      <c r="GN110" s="158">
        <v>0</v>
      </c>
      <c r="GO110" s="158">
        <v>0</v>
      </c>
      <c r="GP110" s="157">
        <v>0</v>
      </c>
      <c r="GQ110" s="158">
        <v>0</v>
      </c>
      <c r="GR110" s="158">
        <v>0</v>
      </c>
      <c r="GS110" s="158">
        <v>0</v>
      </c>
      <c r="GT110" s="158">
        <v>0</v>
      </c>
      <c r="GU110" s="157">
        <v>0</v>
      </c>
      <c r="GV110" s="158">
        <v>0</v>
      </c>
      <c r="GW110" s="158">
        <v>0</v>
      </c>
      <c r="GX110" s="158">
        <v>0</v>
      </c>
      <c r="GY110" s="158">
        <v>0</v>
      </c>
      <c r="GZ110" s="157">
        <v>0</v>
      </c>
      <c r="HA110" s="158">
        <v>0</v>
      </c>
      <c r="HB110" s="158">
        <v>0</v>
      </c>
      <c r="HC110" s="158">
        <v>0</v>
      </c>
      <c r="HD110" s="158">
        <v>0</v>
      </c>
      <c r="HE110" s="157">
        <v>0</v>
      </c>
      <c r="HF110" s="158">
        <v>0</v>
      </c>
      <c r="HG110" s="158">
        <v>0</v>
      </c>
      <c r="HH110" s="158">
        <v>0</v>
      </c>
      <c r="HI110" s="158">
        <v>0</v>
      </c>
      <c r="HJ110" s="157">
        <v>0</v>
      </c>
      <c r="HK110" s="158">
        <v>0</v>
      </c>
      <c r="HL110" s="158">
        <v>0</v>
      </c>
      <c r="HM110" s="158">
        <v>0</v>
      </c>
      <c r="HN110" s="158">
        <v>0</v>
      </c>
      <c r="HO110" s="157">
        <v>0</v>
      </c>
      <c r="HP110" s="158">
        <v>0</v>
      </c>
      <c r="HQ110" s="158">
        <v>0</v>
      </c>
      <c r="HR110" s="158">
        <v>0</v>
      </c>
      <c r="HS110" s="158">
        <v>0</v>
      </c>
    </row>
    <row r="111" spans="1:227" ht="20.25" x14ac:dyDescent="0.3">
      <c r="A111" s="149"/>
      <c r="B111" s="150" t="s">
        <v>153</v>
      </c>
      <c r="C111" s="151">
        <v>0</v>
      </c>
      <c r="D111" s="151">
        <v>0</v>
      </c>
      <c r="E111" s="151">
        <v>0</v>
      </c>
      <c r="F111" s="151">
        <v>0</v>
      </c>
      <c r="G111" s="151">
        <v>0</v>
      </c>
      <c r="H111" s="152">
        <v>0</v>
      </c>
      <c r="I111" s="152">
        <v>0</v>
      </c>
      <c r="J111" s="152">
        <v>0</v>
      </c>
      <c r="K111" s="152">
        <v>0</v>
      </c>
      <c r="L111" s="152">
        <v>0</v>
      </c>
      <c r="M111" s="153">
        <v>0</v>
      </c>
      <c r="N111" s="154">
        <v>0</v>
      </c>
      <c r="O111" s="154">
        <v>0</v>
      </c>
      <c r="P111" s="154">
        <v>0</v>
      </c>
      <c r="Q111" s="154">
        <v>0</v>
      </c>
      <c r="R111" s="153">
        <v>0</v>
      </c>
      <c r="S111" s="154">
        <v>0</v>
      </c>
      <c r="T111" s="154">
        <v>0</v>
      </c>
      <c r="U111" s="154">
        <v>0</v>
      </c>
      <c r="V111" s="154">
        <v>0</v>
      </c>
      <c r="W111" s="153">
        <v>0</v>
      </c>
      <c r="X111" s="154">
        <v>0</v>
      </c>
      <c r="Y111" s="154">
        <v>0</v>
      </c>
      <c r="Z111" s="154">
        <v>0</v>
      </c>
      <c r="AA111" s="154">
        <v>0</v>
      </c>
      <c r="AB111" s="153">
        <v>0</v>
      </c>
      <c r="AC111" s="154">
        <v>0</v>
      </c>
      <c r="AD111" s="154">
        <v>0</v>
      </c>
      <c r="AE111" s="154">
        <v>0</v>
      </c>
      <c r="AF111" s="154">
        <v>0</v>
      </c>
      <c r="AG111" s="153">
        <v>0</v>
      </c>
      <c r="AH111" s="154">
        <v>0</v>
      </c>
      <c r="AI111" s="154">
        <v>0</v>
      </c>
      <c r="AJ111" s="154">
        <v>0</v>
      </c>
      <c r="AK111" s="154">
        <v>0</v>
      </c>
      <c r="AL111" s="153">
        <v>0</v>
      </c>
      <c r="AM111" s="154">
        <v>0</v>
      </c>
      <c r="AN111" s="154">
        <v>0</v>
      </c>
      <c r="AO111" s="154">
        <v>0</v>
      </c>
      <c r="AP111" s="154">
        <v>0</v>
      </c>
      <c r="AQ111" s="153">
        <v>0</v>
      </c>
      <c r="AR111" s="154">
        <v>0</v>
      </c>
      <c r="AS111" s="154">
        <v>0</v>
      </c>
      <c r="AT111" s="154">
        <v>0</v>
      </c>
      <c r="AU111" s="154">
        <v>0</v>
      </c>
      <c r="AV111" s="153">
        <v>0</v>
      </c>
      <c r="AW111" s="154">
        <v>0</v>
      </c>
      <c r="AX111" s="154">
        <v>0</v>
      </c>
      <c r="AY111" s="154">
        <v>0</v>
      </c>
      <c r="AZ111" s="154">
        <v>0</v>
      </c>
      <c r="BA111" s="153">
        <v>0</v>
      </c>
      <c r="BB111" s="154">
        <v>0</v>
      </c>
      <c r="BC111" s="154">
        <v>0</v>
      </c>
      <c r="BD111" s="154">
        <v>0</v>
      </c>
      <c r="BE111" s="154">
        <v>0</v>
      </c>
      <c r="BF111" s="153">
        <v>0</v>
      </c>
      <c r="BG111" s="154">
        <v>0</v>
      </c>
      <c r="BH111" s="154">
        <v>0</v>
      </c>
      <c r="BI111" s="154">
        <v>0</v>
      </c>
      <c r="BJ111" s="154">
        <v>0</v>
      </c>
      <c r="BK111" s="153">
        <v>0</v>
      </c>
      <c r="BL111" s="154">
        <v>0</v>
      </c>
      <c r="BM111" s="154">
        <v>0</v>
      </c>
      <c r="BN111" s="154">
        <v>0</v>
      </c>
      <c r="BO111" s="154">
        <v>0</v>
      </c>
      <c r="BP111" s="153">
        <v>0</v>
      </c>
      <c r="BQ111" s="154">
        <v>0</v>
      </c>
      <c r="BR111" s="154">
        <v>0</v>
      </c>
      <c r="BS111" s="154">
        <v>0</v>
      </c>
      <c r="BT111" s="154">
        <v>0</v>
      </c>
      <c r="BU111" s="153">
        <v>0</v>
      </c>
      <c r="BV111" s="154">
        <v>0</v>
      </c>
      <c r="BW111" s="154">
        <v>0</v>
      </c>
      <c r="BX111" s="154">
        <v>0</v>
      </c>
      <c r="BY111" s="154">
        <v>0</v>
      </c>
      <c r="BZ111" s="153">
        <v>0</v>
      </c>
      <c r="CA111" s="154">
        <v>0</v>
      </c>
      <c r="CB111" s="154">
        <v>0</v>
      </c>
      <c r="CC111" s="154">
        <v>0</v>
      </c>
      <c r="CD111" s="154">
        <v>0</v>
      </c>
      <c r="CE111" s="153">
        <v>0</v>
      </c>
      <c r="CF111" s="154">
        <v>0</v>
      </c>
      <c r="CG111" s="154">
        <v>0</v>
      </c>
      <c r="CH111" s="154">
        <v>0</v>
      </c>
      <c r="CI111" s="154">
        <v>0</v>
      </c>
      <c r="CJ111" s="153">
        <v>0</v>
      </c>
      <c r="CK111" s="154">
        <v>0</v>
      </c>
      <c r="CL111" s="154">
        <v>0</v>
      </c>
      <c r="CM111" s="154">
        <v>0</v>
      </c>
      <c r="CN111" s="154">
        <v>0</v>
      </c>
      <c r="CO111" s="153">
        <v>0</v>
      </c>
      <c r="CP111" s="154">
        <v>0</v>
      </c>
      <c r="CQ111" s="154">
        <v>0</v>
      </c>
      <c r="CR111" s="154">
        <v>0</v>
      </c>
      <c r="CS111" s="154">
        <v>0</v>
      </c>
      <c r="CT111" s="154">
        <v>0</v>
      </c>
      <c r="CU111" s="154">
        <v>0</v>
      </c>
      <c r="CV111" s="154">
        <v>0</v>
      </c>
      <c r="CW111" s="154">
        <v>0</v>
      </c>
      <c r="CX111" s="154">
        <v>0</v>
      </c>
      <c r="CY111" s="153">
        <v>0</v>
      </c>
      <c r="CZ111" s="154">
        <v>0</v>
      </c>
      <c r="DA111" s="154">
        <v>0</v>
      </c>
      <c r="DB111" s="154">
        <v>0</v>
      </c>
      <c r="DC111" s="154">
        <v>0</v>
      </c>
      <c r="DD111" s="153">
        <v>0</v>
      </c>
      <c r="DE111" s="154">
        <v>0</v>
      </c>
      <c r="DF111" s="154">
        <v>0</v>
      </c>
      <c r="DG111" s="154">
        <v>0</v>
      </c>
      <c r="DH111" s="154">
        <v>0</v>
      </c>
      <c r="DI111" s="155">
        <v>0</v>
      </c>
      <c r="DJ111" s="155">
        <v>0</v>
      </c>
      <c r="DK111" s="155">
        <v>0</v>
      </c>
      <c r="DL111" s="155">
        <v>0</v>
      </c>
      <c r="DM111" s="155">
        <v>0</v>
      </c>
      <c r="DN111" s="156">
        <v>0</v>
      </c>
      <c r="DO111" s="156">
        <v>0</v>
      </c>
      <c r="DP111" s="156">
        <v>0</v>
      </c>
      <c r="DQ111" s="156">
        <v>0</v>
      </c>
      <c r="DR111" s="156">
        <v>0</v>
      </c>
      <c r="DS111" s="155">
        <v>0</v>
      </c>
      <c r="DT111" s="155">
        <v>0</v>
      </c>
      <c r="DU111" s="155">
        <v>0</v>
      </c>
      <c r="DV111" s="155">
        <v>0</v>
      </c>
      <c r="DW111" s="155">
        <v>0</v>
      </c>
      <c r="DX111" s="157">
        <v>0</v>
      </c>
      <c r="DY111" s="158">
        <v>0</v>
      </c>
      <c r="DZ111" s="158">
        <v>0</v>
      </c>
      <c r="EA111" s="158">
        <v>0</v>
      </c>
      <c r="EB111" s="158">
        <v>0</v>
      </c>
      <c r="EC111" s="157">
        <v>0</v>
      </c>
      <c r="ED111" s="158">
        <v>0</v>
      </c>
      <c r="EE111" s="158">
        <v>0</v>
      </c>
      <c r="EF111" s="158">
        <v>0</v>
      </c>
      <c r="EG111" s="158">
        <v>0</v>
      </c>
      <c r="EH111" s="157">
        <v>0</v>
      </c>
      <c r="EI111" s="158">
        <v>0</v>
      </c>
      <c r="EJ111" s="158">
        <v>0</v>
      </c>
      <c r="EK111" s="158">
        <v>0</v>
      </c>
      <c r="EL111" s="158">
        <v>0</v>
      </c>
      <c r="EM111" s="157">
        <v>0</v>
      </c>
      <c r="EN111" s="158">
        <v>0</v>
      </c>
      <c r="EO111" s="158">
        <v>0</v>
      </c>
      <c r="EP111" s="158">
        <v>0</v>
      </c>
      <c r="EQ111" s="158">
        <v>0</v>
      </c>
      <c r="ER111" s="157">
        <v>0</v>
      </c>
      <c r="ES111" s="158">
        <v>0</v>
      </c>
      <c r="ET111" s="158">
        <v>0</v>
      </c>
      <c r="EU111" s="158">
        <v>0</v>
      </c>
      <c r="EV111" s="158">
        <v>0</v>
      </c>
      <c r="EW111" s="157">
        <v>0</v>
      </c>
      <c r="EX111" s="158">
        <v>0</v>
      </c>
      <c r="EY111" s="158">
        <v>0</v>
      </c>
      <c r="EZ111" s="158">
        <v>0</v>
      </c>
      <c r="FA111" s="158">
        <v>0</v>
      </c>
      <c r="FB111" s="157">
        <v>0</v>
      </c>
      <c r="FC111" s="158">
        <v>0</v>
      </c>
      <c r="FD111" s="158">
        <v>0</v>
      </c>
      <c r="FE111" s="158">
        <v>0</v>
      </c>
      <c r="FF111" s="158">
        <v>0</v>
      </c>
      <c r="FG111" s="157">
        <v>0</v>
      </c>
      <c r="FH111" s="158">
        <v>0</v>
      </c>
      <c r="FI111" s="158">
        <v>0</v>
      </c>
      <c r="FJ111" s="158">
        <v>0</v>
      </c>
      <c r="FK111" s="158">
        <v>0</v>
      </c>
      <c r="FL111" s="157">
        <v>0</v>
      </c>
      <c r="FM111" s="158">
        <v>0</v>
      </c>
      <c r="FN111" s="158">
        <v>0</v>
      </c>
      <c r="FO111" s="158">
        <v>0</v>
      </c>
      <c r="FP111" s="158">
        <v>0</v>
      </c>
      <c r="FQ111" s="157">
        <v>0</v>
      </c>
      <c r="FR111" s="158">
        <v>0</v>
      </c>
      <c r="FS111" s="158">
        <v>0</v>
      </c>
      <c r="FT111" s="158">
        <v>0</v>
      </c>
      <c r="FU111" s="158">
        <v>0</v>
      </c>
      <c r="FV111" s="157">
        <v>0</v>
      </c>
      <c r="FW111" s="158">
        <v>0</v>
      </c>
      <c r="FX111" s="158">
        <v>0</v>
      </c>
      <c r="FY111" s="158">
        <v>0</v>
      </c>
      <c r="FZ111" s="158">
        <v>0</v>
      </c>
      <c r="GA111" s="157">
        <v>0</v>
      </c>
      <c r="GB111" s="158">
        <v>0</v>
      </c>
      <c r="GC111" s="158">
        <v>0</v>
      </c>
      <c r="GD111" s="158">
        <v>0</v>
      </c>
      <c r="GE111" s="158">
        <v>0</v>
      </c>
      <c r="GF111" s="158">
        <v>0</v>
      </c>
      <c r="GG111" s="158">
        <v>0</v>
      </c>
      <c r="GH111" s="158">
        <v>0</v>
      </c>
      <c r="GI111" s="158">
        <v>0</v>
      </c>
      <c r="GJ111" s="158">
        <v>0</v>
      </c>
      <c r="GK111" s="157">
        <v>0</v>
      </c>
      <c r="GL111" s="158">
        <v>0</v>
      </c>
      <c r="GM111" s="158">
        <v>0</v>
      </c>
      <c r="GN111" s="158">
        <v>0</v>
      </c>
      <c r="GO111" s="158">
        <v>0</v>
      </c>
      <c r="GP111" s="157">
        <v>0</v>
      </c>
      <c r="GQ111" s="158">
        <v>0</v>
      </c>
      <c r="GR111" s="158">
        <v>0</v>
      </c>
      <c r="GS111" s="158">
        <v>0</v>
      </c>
      <c r="GT111" s="158">
        <v>0</v>
      </c>
      <c r="GU111" s="157">
        <v>0</v>
      </c>
      <c r="GV111" s="158">
        <v>0</v>
      </c>
      <c r="GW111" s="158">
        <v>0</v>
      </c>
      <c r="GX111" s="158">
        <v>0</v>
      </c>
      <c r="GY111" s="158">
        <v>0</v>
      </c>
      <c r="GZ111" s="157">
        <v>0</v>
      </c>
      <c r="HA111" s="158">
        <v>0</v>
      </c>
      <c r="HB111" s="158">
        <v>0</v>
      </c>
      <c r="HC111" s="158">
        <v>0</v>
      </c>
      <c r="HD111" s="158">
        <v>0</v>
      </c>
      <c r="HE111" s="157">
        <v>0</v>
      </c>
      <c r="HF111" s="158">
        <v>0</v>
      </c>
      <c r="HG111" s="158">
        <v>0</v>
      </c>
      <c r="HH111" s="158">
        <v>0</v>
      </c>
      <c r="HI111" s="158">
        <v>0</v>
      </c>
      <c r="HJ111" s="157">
        <v>0</v>
      </c>
      <c r="HK111" s="158">
        <v>0</v>
      </c>
      <c r="HL111" s="158">
        <v>0</v>
      </c>
      <c r="HM111" s="158">
        <v>0</v>
      </c>
      <c r="HN111" s="158">
        <v>0</v>
      </c>
      <c r="HO111" s="157">
        <v>0</v>
      </c>
      <c r="HP111" s="158">
        <v>0</v>
      </c>
      <c r="HQ111" s="158">
        <v>0</v>
      </c>
      <c r="HR111" s="158">
        <v>0</v>
      </c>
      <c r="HS111" s="158">
        <v>0</v>
      </c>
    </row>
    <row r="112" spans="1:227" ht="20.25" x14ac:dyDescent="0.3">
      <c r="A112" s="159"/>
      <c r="B112" s="160" t="s">
        <v>154</v>
      </c>
      <c r="C112" s="161">
        <v>0</v>
      </c>
      <c r="D112" s="161">
        <v>0</v>
      </c>
      <c r="E112" s="161">
        <v>0</v>
      </c>
      <c r="F112" s="161">
        <v>0</v>
      </c>
      <c r="G112" s="161">
        <v>0</v>
      </c>
      <c r="H112" s="162">
        <v>30562</v>
      </c>
      <c r="I112" s="162">
        <v>14606</v>
      </c>
      <c r="J112" s="162">
        <v>6590</v>
      </c>
      <c r="K112" s="162">
        <v>6243</v>
      </c>
      <c r="L112" s="162">
        <v>3123</v>
      </c>
      <c r="M112" s="162">
        <v>27182</v>
      </c>
      <c r="N112" s="162">
        <v>13629</v>
      </c>
      <c r="O112" s="162">
        <v>5676</v>
      </c>
      <c r="P112" s="162">
        <v>5329</v>
      </c>
      <c r="Q112" s="162">
        <v>2548</v>
      </c>
      <c r="R112" s="162">
        <v>700</v>
      </c>
      <c r="S112" s="162">
        <v>238</v>
      </c>
      <c r="T112" s="162">
        <v>164</v>
      </c>
      <c r="U112" s="162">
        <v>165</v>
      </c>
      <c r="V112" s="162">
        <v>133</v>
      </c>
      <c r="W112" s="162">
        <v>1289</v>
      </c>
      <c r="X112" s="162">
        <v>435</v>
      </c>
      <c r="Y112" s="162">
        <v>393</v>
      </c>
      <c r="Z112" s="162">
        <v>393</v>
      </c>
      <c r="AA112" s="162">
        <v>68</v>
      </c>
      <c r="AB112" s="162">
        <v>25193</v>
      </c>
      <c r="AC112" s="162">
        <v>12956</v>
      </c>
      <c r="AD112" s="162">
        <v>5119</v>
      </c>
      <c r="AE112" s="162">
        <v>4771</v>
      </c>
      <c r="AF112" s="162">
        <v>2347</v>
      </c>
      <c r="AG112" s="162">
        <v>3380</v>
      </c>
      <c r="AH112" s="162">
        <v>977</v>
      </c>
      <c r="AI112" s="162">
        <v>914</v>
      </c>
      <c r="AJ112" s="162">
        <v>914</v>
      </c>
      <c r="AK112" s="162">
        <v>575</v>
      </c>
      <c r="AL112" s="162">
        <v>29818</v>
      </c>
      <c r="AM112" s="162">
        <v>7906</v>
      </c>
      <c r="AN112" s="162">
        <v>6966</v>
      </c>
      <c r="AO112" s="162">
        <v>7537</v>
      </c>
      <c r="AP112" s="162">
        <v>7409</v>
      </c>
      <c r="AQ112" s="162">
        <v>2622</v>
      </c>
      <c r="AR112" s="162">
        <v>406</v>
      </c>
      <c r="AS112" s="162">
        <v>749</v>
      </c>
      <c r="AT112" s="162">
        <v>617</v>
      </c>
      <c r="AU112" s="162">
        <v>850</v>
      </c>
      <c r="AV112" s="162">
        <v>8018</v>
      </c>
      <c r="AW112" s="162">
        <v>2646</v>
      </c>
      <c r="AX112" s="162">
        <v>1498</v>
      </c>
      <c r="AY112" s="162">
        <v>2162</v>
      </c>
      <c r="AZ112" s="162">
        <v>1712</v>
      </c>
      <c r="BA112" s="162">
        <v>1841</v>
      </c>
      <c r="BB112" s="162">
        <v>605</v>
      </c>
      <c r="BC112" s="162">
        <v>608</v>
      </c>
      <c r="BD112" s="162">
        <v>528</v>
      </c>
      <c r="BE112" s="162">
        <v>100</v>
      </c>
      <c r="BF112" s="162">
        <v>3996</v>
      </c>
      <c r="BG112" s="162">
        <v>2319</v>
      </c>
      <c r="BH112" s="162">
        <v>699</v>
      </c>
      <c r="BI112" s="162">
        <v>1193</v>
      </c>
      <c r="BJ112" s="162">
        <v>-215</v>
      </c>
      <c r="BK112" s="162">
        <v>0</v>
      </c>
      <c r="BL112" s="162">
        <v>0</v>
      </c>
      <c r="BM112" s="162">
        <v>0</v>
      </c>
      <c r="BN112" s="162">
        <v>0</v>
      </c>
      <c r="BO112" s="162">
        <v>0</v>
      </c>
      <c r="BP112" s="162">
        <v>0</v>
      </c>
      <c r="BQ112" s="162">
        <v>0</v>
      </c>
      <c r="BR112" s="162">
        <v>0</v>
      </c>
      <c r="BS112" s="162">
        <v>0</v>
      </c>
      <c r="BT112" s="162">
        <v>0</v>
      </c>
      <c r="BU112" s="162">
        <v>3333</v>
      </c>
      <c r="BV112" s="162">
        <v>0</v>
      </c>
      <c r="BW112" s="162">
        <v>1093</v>
      </c>
      <c r="BX112" s="162">
        <v>309</v>
      </c>
      <c r="BY112" s="162">
        <v>1931</v>
      </c>
      <c r="BZ112" s="162">
        <v>2966</v>
      </c>
      <c r="CA112" s="162">
        <v>783</v>
      </c>
      <c r="CB112" s="162">
        <v>717</v>
      </c>
      <c r="CC112" s="162">
        <v>774</v>
      </c>
      <c r="CD112" s="162">
        <v>692</v>
      </c>
      <c r="CE112" s="162">
        <v>61</v>
      </c>
      <c r="CF112" s="162">
        <v>12</v>
      </c>
      <c r="CG112" s="162">
        <v>25</v>
      </c>
      <c r="CH112" s="162">
        <v>19</v>
      </c>
      <c r="CI112" s="162">
        <v>5</v>
      </c>
      <c r="CJ112" s="162">
        <v>511</v>
      </c>
      <c r="CK112" s="162">
        <v>115</v>
      </c>
      <c r="CL112" s="162">
        <v>152</v>
      </c>
      <c r="CM112" s="162">
        <v>134</v>
      </c>
      <c r="CN112" s="162">
        <v>110</v>
      </c>
      <c r="CO112" s="162">
        <v>69</v>
      </c>
      <c r="CP112" s="162">
        <v>20</v>
      </c>
      <c r="CQ112" s="162">
        <v>22</v>
      </c>
      <c r="CR112" s="162">
        <v>22</v>
      </c>
      <c r="CS112" s="162">
        <v>5</v>
      </c>
      <c r="CT112" s="162">
        <v>6543</v>
      </c>
      <c r="CU112" s="162">
        <v>1802</v>
      </c>
      <c r="CV112" s="162">
        <v>1481</v>
      </c>
      <c r="CW112" s="162">
        <v>1900</v>
      </c>
      <c r="CX112" s="162">
        <v>1360</v>
      </c>
      <c r="CY112" s="162">
        <v>0</v>
      </c>
      <c r="CZ112" s="162">
        <v>0</v>
      </c>
      <c r="DA112" s="162">
        <v>0</v>
      </c>
      <c r="DB112" s="162">
        <v>0</v>
      </c>
      <c r="DC112" s="162">
        <v>0</v>
      </c>
      <c r="DD112" s="162">
        <v>420</v>
      </c>
      <c r="DE112" s="162">
        <v>130</v>
      </c>
      <c r="DF112" s="162">
        <v>97</v>
      </c>
      <c r="DG112" s="162">
        <v>146</v>
      </c>
      <c r="DH112" s="162">
        <v>47</v>
      </c>
      <c r="DI112" s="166">
        <v>636246628.97000003</v>
      </c>
      <c r="DJ112" s="166">
        <v>172289140.14999995</v>
      </c>
      <c r="DK112" s="166">
        <v>157286229.09</v>
      </c>
      <c r="DL112" s="166">
        <v>162842132.04000002</v>
      </c>
      <c r="DM112" s="166">
        <v>143829127.69</v>
      </c>
      <c r="DN112" s="166">
        <v>0</v>
      </c>
      <c r="DO112" s="166">
        <v>0</v>
      </c>
      <c r="DP112" s="166">
        <v>0</v>
      </c>
      <c r="DQ112" s="166">
        <v>0</v>
      </c>
      <c r="DR112" s="166">
        <v>0</v>
      </c>
      <c r="DS112" s="166">
        <v>328940087.61000001</v>
      </c>
      <c r="DT112" s="166">
        <v>89972404.829999998</v>
      </c>
      <c r="DU112" s="166">
        <v>84491436.769999981</v>
      </c>
      <c r="DV112" s="166">
        <v>80169096.949999988</v>
      </c>
      <c r="DW112" s="166">
        <v>74307149.060000017</v>
      </c>
      <c r="DX112" s="166">
        <v>8858358.1599999983</v>
      </c>
      <c r="DY112" s="166">
        <v>2145231.2299999995</v>
      </c>
      <c r="DZ112" s="166">
        <v>2651648.58</v>
      </c>
      <c r="EA112" s="166">
        <v>3046210.76</v>
      </c>
      <c r="EB112" s="166">
        <v>1015267.5900000004</v>
      </c>
      <c r="EC112" s="166">
        <v>176850.69</v>
      </c>
      <c r="ED112" s="166">
        <v>176850.69</v>
      </c>
      <c r="EE112" s="166">
        <v>0</v>
      </c>
      <c r="EF112" s="166">
        <v>0</v>
      </c>
      <c r="EG112" s="166">
        <v>0</v>
      </c>
      <c r="EH112" s="166">
        <v>811083.75</v>
      </c>
      <c r="EI112" s="166">
        <v>811083.75</v>
      </c>
      <c r="EJ112" s="166">
        <v>0</v>
      </c>
      <c r="EK112" s="166">
        <v>0</v>
      </c>
      <c r="EL112" s="166">
        <v>0</v>
      </c>
      <c r="EM112" s="166">
        <v>7870423.7199999988</v>
      </c>
      <c r="EN112" s="166">
        <v>1157296.79</v>
      </c>
      <c r="EO112" s="166">
        <v>2651648.58</v>
      </c>
      <c r="EP112" s="166">
        <v>3046210.76</v>
      </c>
      <c r="EQ112" s="166">
        <v>1015267.5900000004</v>
      </c>
      <c r="ER112" s="166">
        <v>2247876.21</v>
      </c>
      <c r="ES112" s="166">
        <v>559007.16</v>
      </c>
      <c r="ET112" s="166">
        <v>542207.13</v>
      </c>
      <c r="EU112" s="166">
        <v>541944.43999999994</v>
      </c>
      <c r="EV112" s="166">
        <v>604717.48</v>
      </c>
      <c r="EW112" s="166">
        <v>317833853.24000001</v>
      </c>
      <c r="EX112" s="166">
        <v>87268166.440000013</v>
      </c>
      <c r="EY112" s="166">
        <v>81297581.059999958</v>
      </c>
      <c r="EZ112" s="166">
        <v>76580941.75</v>
      </c>
      <c r="FA112" s="166">
        <v>72687163.99000001</v>
      </c>
      <c r="FB112" s="166">
        <v>12394551.939999999</v>
      </c>
      <c r="FC112" s="166">
        <v>1268455.56</v>
      </c>
      <c r="FD112" s="166">
        <v>3828226.69</v>
      </c>
      <c r="FE112" s="166">
        <v>2768903.7800000003</v>
      </c>
      <c r="FF112" s="166">
        <v>4528965.91</v>
      </c>
      <c r="FG112" s="166">
        <v>37307099.539999999</v>
      </c>
      <c r="FH112" s="166">
        <v>12817715.619999999</v>
      </c>
      <c r="FI112" s="166">
        <v>6235350.6799999997</v>
      </c>
      <c r="FJ112" s="166">
        <v>10094328.699999999</v>
      </c>
      <c r="FK112" s="166">
        <v>8159704.5399999991</v>
      </c>
      <c r="FL112" s="166">
        <v>924594.62000000011</v>
      </c>
      <c r="FM112" s="166">
        <v>411589.25</v>
      </c>
      <c r="FN112" s="166">
        <v>472155.76</v>
      </c>
      <c r="FO112" s="166">
        <v>383582.82</v>
      </c>
      <c r="FP112" s="166">
        <v>-342733.2099999999</v>
      </c>
      <c r="FQ112" s="166">
        <v>5231159.8600000003</v>
      </c>
      <c r="FR112" s="166">
        <v>1534186.9300000002</v>
      </c>
      <c r="FS112" s="166">
        <v>553770.17999999993</v>
      </c>
      <c r="FT112" s="166">
        <v>819218.8899999999</v>
      </c>
      <c r="FU112" s="166">
        <v>2323983.86</v>
      </c>
      <c r="FV112" s="166">
        <v>0</v>
      </c>
      <c r="FW112" s="166">
        <v>0</v>
      </c>
      <c r="FX112" s="166">
        <v>0</v>
      </c>
      <c r="FY112" s="166">
        <v>0</v>
      </c>
      <c r="FZ112" s="166">
        <v>0</v>
      </c>
      <c r="GA112" s="166">
        <v>0</v>
      </c>
      <c r="GB112" s="166">
        <v>0</v>
      </c>
      <c r="GC112" s="166">
        <v>0</v>
      </c>
      <c r="GD112" s="166">
        <v>0</v>
      </c>
      <c r="GE112" s="166">
        <v>0</v>
      </c>
      <c r="GF112" s="166">
        <v>2198400.75</v>
      </c>
      <c r="GG112" s="166">
        <v>0</v>
      </c>
      <c r="GH112" s="166">
        <v>821487.87</v>
      </c>
      <c r="GI112" s="166">
        <v>232241.31</v>
      </c>
      <c r="GJ112" s="166">
        <v>1144671.5699999998</v>
      </c>
      <c r="GK112" s="166">
        <v>82998111.289999992</v>
      </c>
      <c r="GL112" s="166">
        <v>25443810.810000002</v>
      </c>
      <c r="GM112" s="166">
        <v>22274923.819999997</v>
      </c>
      <c r="GN112" s="166">
        <v>23758567.629999999</v>
      </c>
      <c r="GO112" s="166">
        <v>11520809.029999997</v>
      </c>
      <c r="GP112" s="166">
        <v>6605063.1500000004</v>
      </c>
      <c r="GQ112" s="166">
        <v>1357288.87</v>
      </c>
      <c r="GR112" s="166">
        <v>2009599.65</v>
      </c>
      <c r="GS112" s="166">
        <v>2428631.48</v>
      </c>
      <c r="GT112" s="166">
        <v>809543.15000000037</v>
      </c>
      <c r="GU112" s="166">
        <v>17536597.260000002</v>
      </c>
      <c r="GV112" s="166">
        <v>4150201.26</v>
      </c>
      <c r="GW112" s="166">
        <v>4930537.92</v>
      </c>
      <c r="GX112" s="166">
        <v>4477117.6500000004</v>
      </c>
      <c r="GY112" s="166">
        <v>3978740.4300000016</v>
      </c>
      <c r="GZ112" s="166">
        <v>9131914.5600000005</v>
      </c>
      <c r="HA112" s="166">
        <v>2570881.5699999998</v>
      </c>
      <c r="HB112" s="166">
        <v>3197041.9299999997</v>
      </c>
      <c r="HC112" s="166">
        <v>2241244.27</v>
      </c>
      <c r="HD112" s="166">
        <v>1122746.7900000005</v>
      </c>
      <c r="HE112" s="166">
        <v>224308430.06999996</v>
      </c>
      <c r="HF112" s="166">
        <v>56872924.510000005</v>
      </c>
      <c r="HG112" s="166">
        <v>50519868.5</v>
      </c>
      <c r="HH112" s="166">
        <v>58914467.460000016</v>
      </c>
      <c r="HI112" s="166">
        <v>58001169.600000016</v>
      </c>
      <c r="HJ112" s="166">
        <v>0</v>
      </c>
      <c r="HK112" s="166">
        <v>0</v>
      </c>
      <c r="HL112" s="166">
        <v>0</v>
      </c>
      <c r="HM112" s="166">
        <v>0</v>
      </c>
      <c r="HN112" s="166">
        <v>0</v>
      </c>
      <c r="HO112" s="166">
        <v>40903605.229999997</v>
      </c>
      <c r="HP112" s="166">
        <v>13350061.800000001</v>
      </c>
      <c r="HQ112" s="166">
        <v>12091949.059999999</v>
      </c>
      <c r="HR112" s="166">
        <v>14332269.669999998</v>
      </c>
      <c r="HS112" s="166">
        <v>1129324.6999999955</v>
      </c>
    </row>
    <row r="113" spans="1:227" ht="20.25" x14ac:dyDescent="0.3">
      <c r="A113" s="159"/>
      <c r="B113" s="160" t="s">
        <v>155</v>
      </c>
      <c r="C113" s="161">
        <v>268645</v>
      </c>
      <c r="D113" s="161">
        <v>72025</v>
      </c>
      <c r="E113" s="161">
        <v>55999</v>
      </c>
      <c r="F113" s="161">
        <v>77719</v>
      </c>
      <c r="G113" s="161">
        <v>62902</v>
      </c>
      <c r="H113" s="162">
        <v>3029460</v>
      </c>
      <c r="I113" s="162">
        <v>928197</v>
      </c>
      <c r="J113" s="162">
        <v>707410</v>
      </c>
      <c r="K113" s="162">
        <v>767095</v>
      </c>
      <c r="L113" s="162">
        <v>626758</v>
      </c>
      <c r="M113" s="162">
        <v>2569992</v>
      </c>
      <c r="N113" s="162">
        <v>795912</v>
      </c>
      <c r="O113" s="162">
        <v>600474</v>
      </c>
      <c r="P113" s="162">
        <v>649409</v>
      </c>
      <c r="Q113" s="162">
        <v>524197</v>
      </c>
      <c r="R113" s="162">
        <v>229108</v>
      </c>
      <c r="S113" s="162">
        <v>69140</v>
      </c>
      <c r="T113" s="162">
        <v>50480</v>
      </c>
      <c r="U113" s="162">
        <v>57140</v>
      </c>
      <c r="V113" s="162">
        <v>52348</v>
      </c>
      <c r="W113" s="162">
        <v>156843</v>
      </c>
      <c r="X113" s="162">
        <v>42635</v>
      </c>
      <c r="Y113" s="162">
        <v>39443</v>
      </c>
      <c r="Z113" s="162">
        <v>40849</v>
      </c>
      <c r="AA113" s="162">
        <v>33916</v>
      </c>
      <c r="AB113" s="162">
        <v>2184041</v>
      </c>
      <c r="AC113" s="162">
        <v>684137</v>
      </c>
      <c r="AD113" s="162">
        <v>510551</v>
      </c>
      <c r="AE113" s="162">
        <v>551420</v>
      </c>
      <c r="AF113" s="162">
        <v>437933</v>
      </c>
      <c r="AG113" s="162">
        <v>459468</v>
      </c>
      <c r="AH113" s="162">
        <v>132285</v>
      </c>
      <c r="AI113" s="162">
        <v>106936</v>
      </c>
      <c r="AJ113" s="162">
        <v>117686</v>
      </c>
      <c r="AK113" s="162">
        <v>102561</v>
      </c>
      <c r="AL113" s="162">
        <v>1499787</v>
      </c>
      <c r="AM113" s="162">
        <v>433309</v>
      </c>
      <c r="AN113" s="162">
        <v>372465</v>
      </c>
      <c r="AO113" s="162">
        <v>391562</v>
      </c>
      <c r="AP113" s="162">
        <v>302451</v>
      </c>
      <c r="AQ113" s="162">
        <v>38297</v>
      </c>
      <c r="AR113" s="162">
        <v>4426</v>
      </c>
      <c r="AS113" s="162">
        <v>10952</v>
      </c>
      <c r="AT113" s="162">
        <v>5333</v>
      </c>
      <c r="AU113" s="162">
        <v>17586</v>
      </c>
      <c r="AV113" s="162">
        <v>10130</v>
      </c>
      <c r="AW113" s="162">
        <v>3244</v>
      </c>
      <c r="AX113" s="162">
        <v>2051</v>
      </c>
      <c r="AY113" s="162">
        <v>2528</v>
      </c>
      <c r="AZ113" s="162">
        <v>2307</v>
      </c>
      <c r="BA113" s="162">
        <v>99408</v>
      </c>
      <c r="BB113" s="162">
        <v>32161</v>
      </c>
      <c r="BC113" s="162">
        <v>24534</v>
      </c>
      <c r="BD113" s="162">
        <v>25411</v>
      </c>
      <c r="BE113" s="162">
        <v>17302</v>
      </c>
      <c r="BF113" s="162">
        <v>41861</v>
      </c>
      <c r="BG113" s="162">
        <v>14288</v>
      </c>
      <c r="BH113" s="162">
        <v>9317</v>
      </c>
      <c r="BI113" s="162">
        <v>10606</v>
      </c>
      <c r="BJ113" s="162">
        <v>7650</v>
      </c>
      <c r="BK113" s="162">
        <v>0</v>
      </c>
      <c r="BL113" s="162">
        <v>0</v>
      </c>
      <c r="BM113" s="162">
        <v>0</v>
      </c>
      <c r="BN113" s="162">
        <v>0</v>
      </c>
      <c r="BO113" s="162">
        <v>0</v>
      </c>
      <c r="BP113" s="162">
        <v>42971</v>
      </c>
      <c r="BQ113" s="162">
        <v>16224</v>
      </c>
      <c r="BR113" s="162">
        <v>11329</v>
      </c>
      <c r="BS113" s="162">
        <v>11331</v>
      </c>
      <c r="BT113" s="162">
        <v>4087</v>
      </c>
      <c r="BU113" s="162">
        <v>186883</v>
      </c>
      <c r="BV113" s="162">
        <v>0</v>
      </c>
      <c r="BW113" s="162">
        <v>32405</v>
      </c>
      <c r="BX113" s="162">
        <v>46673</v>
      </c>
      <c r="BY113" s="162">
        <v>107805</v>
      </c>
      <c r="BZ113" s="162">
        <v>149587</v>
      </c>
      <c r="CA113" s="162">
        <v>40716</v>
      </c>
      <c r="CB113" s="162">
        <v>37539</v>
      </c>
      <c r="CC113" s="162">
        <v>38713</v>
      </c>
      <c r="CD113" s="162">
        <v>32619</v>
      </c>
      <c r="CE113" s="162">
        <v>8794</v>
      </c>
      <c r="CF113" s="162">
        <v>2259</v>
      </c>
      <c r="CG113" s="162">
        <v>2285</v>
      </c>
      <c r="CH113" s="162">
        <v>2171</v>
      </c>
      <c r="CI113" s="162">
        <v>2079</v>
      </c>
      <c r="CJ113" s="162">
        <v>4080</v>
      </c>
      <c r="CK113" s="162">
        <v>868</v>
      </c>
      <c r="CL113" s="162">
        <v>1087</v>
      </c>
      <c r="CM113" s="162">
        <v>1477</v>
      </c>
      <c r="CN113" s="162">
        <v>648</v>
      </c>
      <c r="CO113" s="162">
        <v>4120</v>
      </c>
      <c r="CP113" s="162">
        <v>1336</v>
      </c>
      <c r="CQ113" s="162">
        <v>1035</v>
      </c>
      <c r="CR113" s="162">
        <v>1044</v>
      </c>
      <c r="CS113" s="162">
        <v>705</v>
      </c>
      <c r="CT113" s="162">
        <v>52588</v>
      </c>
      <c r="CU113" s="162">
        <v>14103</v>
      </c>
      <c r="CV113" s="162">
        <v>14018</v>
      </c>
      <c r="CW113" s="162">
        <v>14312</v>
      </c>
      <c r="CX113" s="162">
        <v>10155</v>
      </c>
      <c r="CY113" s="162">
        <v>5139</v>
      </c>
      <c r="CZ113" s="162">
        <v>1847</v>
      </c>
      <c r="DA113" s="162">
        <v>1624</v>
      </c>
      <c r="DB113" s="162">
        <v>1609</v>
      </c>
      <c r="DC113" s="162">
        <v>59</v>
      </c>
      <c r="DD113" s="162">
        <v>502</v>
      </c>
      <c r="DE113" s="162">
        <v>159</v>
      </c>
      <c r="DF113" s="162">
        <v>119</v>
      </c>
      <c r="DG113" s="162">
        <v>164</v>
      </c>
      <c r="DH113" s="162">
        <v>60</v>
      </c>
      <c r="DI113" s="166">
        <v>11007710510.220001</v>
      </c>
      <c r="DJ113" s="166">
        <v>2845131748.0500007</v>
      </c>
      <c r="DK113" s="166">
        <v>2774923326.4200001</v>
      </c>
      <c r="DL113" s="166">
        <v>2580628602.1100001</v>
      </c>
      <c r="DM113" s="166">
        <v>2807026833.6399994</v>
      </c>
      <c r="DN113" s="166">
        <v>715734411.28999996</v>
      </c>
      <c r="DO113" s="166">
        <v>156973822.25999999</v>
      </c>
      <c r="DP113" s="166">
        <v>198379353.78999996</v>
      </c>
      <c r="DQ113" s="166">
        <v>133346040.64</v>
      </c>
      <c r="DR113" s="166">
        <v>227035194.59999993</v>
      </c>
      <c r="DS113" s="166">
        <v>4046535984.6199999</v>
      </c>
      <c r="DT113" s="166">
        <v>1010525056.4100001</v>
      </c>
      <c r="DU113" s="166">
        <v>975320644.67999995</v>
      </c>
      <c r="DV113" s="166">
        <v>906249151.83999991</v>
      </c>
      <c r="DW113" s="166">
        <v>1154441131.6899998</v>
      </c>
      <c r="DX113" s="166">
        <v>1394642066.97</v>
      </c>
      <c r="DY113" s="166">
        <v>351131983.13</v>
      </c>
      <c r="DZ113" s="166">
        <v>357417659.57999998</v>
      </c>
      <c r="EA113" s="166">
        <v>331739515.40999997</v>
      </c>
      <c r="EB113" s="166">
        <v>354352908.84999996</v>
      </c>
      <c r="EC113" s="166">
        <v>100593960.09999999</v>
      </c>
      <c r="ED113" s="166">
        <v>100593960.09999999</v>
      </c>
      <c r="EE113" s="166">
        <v>0</v>
      </c>
      <c r="EF113" s="166">
        <v>0</v>
      </c>
      <c r="EG113" s="166">
        <v>0</v>
      </c>
      <c r="EH113" s="166">
        <v>85289932.470000014</v>
      </c>
      <c r="EI113" s="166">
        <v>85289932.470000014</v>
      </c>
      <c r="EJ113" s="166">
        <v>0</v>
      </c>
      <c r="EK113" s="166">
        <v>0</v>
      </c>
      <c r="EL113" s="166">
        <v>0</v>
      </c>
      <c r="EM113" s="166">
        <v>1208758174.3999999</v>
      </c>
      <c r="EN113" s="166">
        <v>165248090.55999997</v>
      </c>
      <c r="EO113" s="166">
        <v>357417659.57999998</v>
      </c>
      <c r="EP113" s="166">
        <v>331739515.40999997</v>
      </c>
      <c r="EQ113" s="166">
        <v>354352908.84999996</v>
      </c>
      <c r="ER113" s="166">
        <v>299914830.21999997</v>
      </c>
      <c r="ES113" s="166">
        <v>83808030.189999998</v>
      </c>
      <c r="ET113" s="166">
        <v>66910660.070000008</v>
      </c>
      <c r="EU113" s="166">
        <v>73501421.010000005</v>
      </c>
      <c r="EV113" s="166">
        <v>75694718.950000003</v>
      </c>
      <c r="EW113" s="166">
        <v>2351979087.4299998</v>
      </c>
      <c r="EX113" s="166">
        <v>575585043.09000003</v>
      </c>
      <c r="EY113" s="166">
        <v>550992325.02999997</v>
      </c>
      <c r="EZ113" s="166">
        <v>501008215.42000002</v>
      </c>
      <c r="FA113" s="166">
        <v>724393503.88999975</v>
      </c>
      <c r="FB113" s="166">
        <v>83365910.449999988</v>
      </c>
      <c r="FC113" s="166">
        <v>10121298.940000001</v>
      </c>
      <c r="FD113" s="166">
        <v>24760889.000000004</v>
      </c>
      <c r="FE113" s="166">
        <v>10214459.789999999</v>
      </c>
      <c r="FF113" s="166">
        <v>38269262.719999999</v>
      </c>
      <c r="FG113" s="166">
        <v>41348802.710000001</v>
      </c>
      <c r="FH113" s="166">
        <v>14292480.109999999</v>
      </c>
      <c r="FI113" s="166">
        <v>7411695.3499999996</v>
      </c>
      <c r="FJ113" s="166">
        <v>11177920.719999999</v>
      </c>
      <c r="FK113" s="166">
        <v>8466706.5299999993</v>
      </c>
      <c r="FL113" s="166">
        <v>81291771.700000003</v>
      </c>
      <c r="FM113" s="166">
        <v>20689515.100000001</v>
      </c>
      <c r="FN113" s="166">
        <v>15695115.889999999</v>
      </c>
      <c r="FO113" s="166">
        <v>15764602.23</v>
      </c>
      <c r="FP113" s="166">
        <v>29142538.480000004</v>
      </c>
      <c r="FQ113" s="166">
        <v>46827273.07</v>
      </c>
      <c r="FR113" s="166">
        <v>12181168.100000001</v>
      </c>
      <c r="FS113" s="166">
        <v>8115102.9799999995</v>
      </c>
      <c r="FT113" s="166">
        <v>9531469.1899999995</v>
      </c>
      <c r="FU113" s="166">
        <v>16999532.799999997</v>
      </c>
      <c r="FV113" s="166">
        <v>0</v>
      </c>
      <c r="FW113" s="166">
        <v>0</v>
      </c>
      <c r="FX113" s="166">
        <v>0</v>
      </c>
      <c r="FY113" s="166">
        <v>0</v>
      </c>
      <c r="FZ113" s="166">
        <v>0</v>
      </c>
      <c r="GA113" s="166">
        <v>37199157.729999997</v>
      </c>
      <c r="GB113" s="166">
        <v>9395949.9000000004</v>
      </c>
      <c r="GC113" s="166">
        <v>6560661.4500000002</v>
      </c>
      <c r="GD113" s="166">
        <v>6561338.1200000001</v>
      </c>
      <c r="GE113" s="166">
        <v>14681208.26</v>
      </c>
      <c r="GF113" s="166">
        <v>114292036.53</v>
      </c>
      <c r="GG113" s="166">
        <v>0</v>
      </c>
      <c r="GH113" s="166">
        <v>24355273.949999999</v>
      </c>
      <c r="GI113" s="166">
        <v>35078960.07</v>
      </c>
      <c r="GJ113" s="166">
        <v>54857802.510000005</v>
      </c>
      <c r="GK113" s="166">
        <v>5206687269.4700012</v>
      </c>
      <c r="GL113" s="166">
        <v>1366799688.1799998</v>
      </c>
      <c r="GM113" s="166">
        <v>1318432870.4599998</v>
      </c>
      <c r="GN113" s="166">
        <v>1244792160.95</v>
      </c>
      <c r="GO113" s="166">
        <v>1276662549.8799996</v>
      </c>
      <c r="GP113" s="166">
        <v>899947062.17999995</v>
      </c>
      <c r="GQ113" s="166">
        <v>227661944.21000001</v>
      </c>
      <c r="GR113" s="166">
        <v>227905719.49000001</v>
      </c>
      <c r="GS113" s="166">
        <v>228048082.86999997</v>
      </c>
      <c r="GT113" s="166">
        <v>216331315.60999992</v>
      </c>
      <c r="GU113" s="166">
        <v>177988445.13</v>
      </c>
      <c r="GV113" s="166">
        <v>31705422.380000003</v>
      </c>
      <c r="GW113" s="166">
        <v>37559596.769999996</v>
      </c>
      <c r="GX113" s="166">
        <v>49879706.729999997</v>
      </c>
      <c r="GY113" s="166">
        <v>58843719.25</v>
      </c>
      <c r="GZ113" s="166">
        <v>767163059.76999998</v>
      </c>
      <c r="HA113" s="166">
        <v>239866614.00999999</v>
      </c>
      <c r="HB113" s="166">
        <v>191200227.62</v>
      </c>
      <c r="HC113" s="166">
        <v>181823730.71000001</v>
      </c>
      <c r="HD113" s="166">
        <v>154272487.43000001</v>
      </c>
      <c r="HE113" s="166">
        <v>1038752844.84</v>
      </c>
      <c r="HF113" s="166">
        <v>310833181.19999999</v>
      </c>
      <c r="HG113" s="166">
        <v>282790457.49000001</v>
      </c>
      <c r="HH113" s="166">
        <v>296241248.68000001</v>
      </c>
      <c r="HI113" s="166">
        <v>148887957.47000003</v>
      </c>
      <c r="HJ113" s="166">
        <v>372114346.38000005</v>
      </c>
      <c r="HK113" s="166">
        <v>139442250.12</v>
      </c>
      <c r="HL113" s="166">
        <v>118048165.56</v>
      </c>
      <c r="HM113" s="166">
        <v>128225166.06999999</v>
      </c>
      <c r="HN113" s="166">
        <v>-13601235.369999956</v>
      </c>
      <c r="HO113" s="166">
        <v>65972885.089999996</v>
      </c>
      <c r="HP113" s="166">
        <v>16747530.370000001</v>
      </c>
      <c r="HQ113" s="166">
        <v>13903507.869999999</v>
      </c>
      <c r="HR113" s="166">
        <v>15322829.929999998</v>
      </c>
      <c r="HS113" s="166">
        <v>19999016.919999994</v>
      </c>
    </row>
  </sheetData>
  <sheetProtection formatCells="0" formatColumns="0" formatRows="0" insertColumns="0" insertRows="0" insertHyperlinks="0" deleteColumns="0" deleteRows="0" sort="0" autoFilter="0" pivotTables="0"/>
  <mergeCells count="156">
    <mergeCell ref="HJ14:HJ15"/>
    <mergeCell ref="HK14:HN14"/>
    <mergeCell ref="HO14:HO15"/>
    <mergeCell ref="HP14:HS14"/>
    <mergeCell ref="GP14:GP15"/>
    <mergeCell ref="GQ14:GT14"/>
    <mergeCell ref="GU14:GU15"/>
    <mergeCell ref="GV14:GY14"/>
    <mergeCell ref="GZ14:GZ15"/>
    <mergeCell ref="HA14:HD14"/>
    <mergeCell ref="FR14:FU14"/>
    <mergeCell ref="FV14:FV15"/>
    <mergeCell ref="FW14:FZ14"/>
    <mergeCell ref="GA14:GA15"/>
    <mergeCell ref="GB14:GE14"/>
    <mergeCell ref="GF14:GF15"/>
    <mergeCell ref="FC14:FF14"/>
    <mergeCell ref="FG14:FG15"/>
    <mergeCell ref="FH14:FK14"/>
    <mergeCell ref="FL14:FL15"/>
    <mergeCell ref="FM14:FP14"/>
    <mergeCell ref="FQ14:FQ15"/>
    <mergeCell ref="ED14:EG14"/>
    <mergeCell ref="EH14:EH15"/>
    <mergeCell ref="EI14:EL14"/>
    <mergeCell ref="EM14:EM15"/>
    <mergeCell ref="EN14:EQ14"/>
    <mergeCell ref="FB14:FB15"/>
    <mergeCell ref="DI14:DI15"/>
    <mergeCell ref="DJ14:DM14"/>
    <mergeCell ref="DN14:DN15"/>
    <mergeCell ref="DO14:DR14"/>
    <mergeCell ref="DS14:DS15"/>
    <mergeCell ref="DT14:DW14"/>
    <mergeCell ref="CT14:CT15"/>
    <mergeCell ref="CU14:CX14"/>
    <mergeCell ref="CY14:CY15"/>
    <mergeCell ref="CZ14:DC14"/>
    <mergeCell ref="DD14:DD15"/>
    <mergeCell ref="DE14:DH14"/>
    <mergeCell ref="CE14:CE15"/>
    <mergeCell ref="CF14:CI14"/>
    <mergeCell ref="CJ14:CJ15"/>
    <mergeCell ref="CK14:CN14"/>
    <mergeCell ref="CO14:CO15"/>
    <mergeCell ref="CP14:CS14"/>
    <mergeCell ref="BP14:BP15"/>
    <mergeCell ref="BQ14:BT14"/>
    <mergeCell ref="BU14:BU15"/>
    <mergeCell ref="BV14:BY14"/>
    <mergeCell ref="BZ14:BZ15"/>
    <mergeCell ref="CA14:CD14"/>
    <mergeCell ref="BA14:BA15"/>
    <mergeCell ref="BB14:BE14"/>
    <mergeCell ref="BF14:BF15"/>
    <mergeCell ref="BG14:BJ14"/>
    <mergeCell ref="BK14:BK15"/>
    <mergeCell ref="BL14:BO14"/>
    <mergeCell ref="C14:C15"/>
    <mergeCell ref="D14:G14"/>
    <mergeCell ref="H14:H15"/>
    <mergeCell ref="I14:L14"/>
    <mergeCell ref="R14:R15"/>
    <mergeCell ref="S14:V14"/>
    <mergeCell ref="HJ12:HN13"/>
    <mergeCell ref="HO12:HS13"/>
    <mergeCell ref="R13:V13"/>
    <mergeCell ref="W13:AA13"/>
    <mergeCell ref="AB13:AF13"/>
    <mergeCell ref="CE13:CI13"/>
    <mergeCell ref="CJ13:CN13"/>
    <mergeCell ref="CO13:CS13"/>
    <mergeCell ref="CY13:DC13"/>
    <mergeCell ref="DD13:DH13"/>
    <mergeCell ref="GF12:GJ13"/>
    <mergeCell ref="GK12:GK15"/>
    <mergeCell ref="GL12:GO14"/>
    <mergeCell ref="GP12:HD12"/>
    <mergeCell ref="HE12:HE15"/>
    <mergeCell ref="HF12:HI14"/>
    <mergeCell ref="GP13:GT13"/>
    <mergeCell ref="GU13:GY13"/>
    <mergeCell ref="GZ13:HD13"/>
    <mergeCell ref="GG14:GJ14"/>
    <mergeCell ref="FB12:FF13"/>
    <mergeCell ref="FG12:FK13"/>
    <mergeCell ref="FL12:FP13"/>
    <mergeCell ref="FQ12:FU13"/>
    <mergeCell ref="FV12:FZ13"/>
    <mergeCell ref="GA12:GE13"/>
    <mergeCell ref="DY12:EB14"/>
    <mergeCell ref="EC12:EQ12"/>
    <mergeCell ref="ER12:ER15"/>
    <mergeCell ref="ES12:EV14"/>
    <mergeCell ref="EW12:EW15"/>
    <mergeCell ref="EX12:FA14"/>
    <mergeCell ref="EC13:EG13"/>
    <mergeCell ref="EH13:EL13"/>
    <mergeCell ref="EM13:EQ13"/>
    <mergeCell ref="EC14:EC15"/>
    <mergeCell ref="BK12:BO13"/>
    <mergeCell ref="BP12:BT13"/>
    <mergeCell ref="BU12:BY13"/>
    <mergeCell ref="BZ12:CD13"/>
    <mergeCell ref="CE12:CS12"/>
    <mergeCell ref="CT12:CX13"/>
    <mergeCell ref="AL12:AL15"/>
    <mergeCell ref="AM12:AP14"/>
    <mergeCell ref="AQ12:AU13"/>
    <mergeCell ref="AV12:AZ13"/>
    <mergeCell ref="BA12:BE13"/>
    <mergeCell ref="BF12:BJ13"/>
    <mergeCell ref="AQ14:AQ15"/>
    <mergeCell ref="AR14:AU14"/>
    <mergeCell ref="AV14:AV15"/>
    <mergeCell ref="AW14:AZ14"/>
    <mergeCell ref="H12:L13"/>
    <mergeCell ref="M12:M15"/>
    <mergeCell ref="N12:Q14"/>
    <mergeCell ref="R12:AF12"/>
    <mergeCell ref="AG12:AG15"/>
    <mergeCell ref="AH12:AK14"/>
    <mergeCell ref="W14:W15"/>
    <mergeCell ref="X14:AA14"/>
    <mergeCell ref="AB14:AB15"/>
    <mergeCell ref="AC14:AF14"/>
    <mergeCell ref="HE9:HS11"/>
    <mergeCell ref="DS10:GE10"/>
    <mergeCell ref="H11:L11"/>
    <mergeCell ref="M11:AF11"/>
    <mergeCell ref="AG11:AK11"/>
    <mergeCell ref="AL11:AP11"/>
    <mergeCell ref="AQ11:BY11"/>
    <mergeCell ref="DS11:DW13"/>
    <mergeCell ref="DX11:EQ11"/>
    <mergeCell ref="ER11:EV11"/>
    <mergeCell ref="BZ9:CS11"/>
    <mergeCell ref="CT9:DH11"/>
    <mergeCell ref="DI9:DM13"/>
    <mergeCell ref="DN9:DR13"/>
    <mergeCell ref="DS9:GE9"/>
    <mergeCell ref="GK9:HD11"/>
    <mergeCell ref="EW11:FA11"/>
    <mergeCell ref="FB11:GE11"/>
    <mergeCell ref="CY12:DH12"/>
    <mergeCell ref="DX12:DX15"/>
    <mergeCell ref="M3:S3"/>
    <mergeCell ref="AK3:AL3"/>
    <mergeCell ref="D5:AG5"/>
    <mergeCell ref="E6:V6"/>
    <mergeCell ref="E7:V7"/>
    <mergeCell ref="A9:A15"/>
    <mergeCell ref="B9:B15"/>
    <mergeCell ref="C9:G11"/>
    <mergeCell ref="H9:BY10"/>
    <mergeCell ref="C12:G13"/>
  </mergeCells>
  <conditionalFormatting sqref="AH17:AK58 C17:V58 AM17:AP58 CA17:CI17 CA34:CI34 CA30:CI30 CA22:CI22 CA73:CI73 CA64:CI64 CA62:CI62 CF18:CI21 CF23:CI29 CF31:CI33 CF35:CI58 GV17:GY58 HA17:HI58 GQ17:GT58 GL17:GO58 ES17:EV58 CT17:EG17 CT22:EG22 CT18:EB21 CT30:EG30 CT23:EB29 CT34:EG34 CT31:EB33 CT35:EB58 CT62:EG62 CT61:EB61 CT64:EG64 CT63:EB63 CT73:EG73 EX17:FA58 EX61:FA111 ES61:EV111 GL61:GO111 GQ61:GT111 GV61:GY111 HA61:HI111 CT74:EB111 CT65:EB72 CF61:CI61 CF63:CI63 CF65:CI72 CF74:CI111 AM61:AP111 C61:V111 AH61:AK111 C59:HS60">
    <cfRule type="cellIs" dxfId="382" priority="383" operator="lessThan">
      <formula>0</formula>
    </cfRule>
  </conditionalFormatting>
  <conditionalFormatting sqref="AG113:AP113 C113:V113">
    <cfRule type="cellIs" dxfId="381" priority="382" operator="lessThan">
      <formula>0</formula>
    </cfRule>
  </conditionalFormatting>
  <conditionalFormatting sqref="AG112:AP112 C112:V112">
    <cfRule type="cellIs" dxfId="380" priority="381" operator="lessThan">
      <formula>0</formula>
    </cfRule>
  </conditionalFormatting>
  <conditionalFormatting sqref="CA31:CI33 CA23:CI29 CA18:CI21">
    <cfRule type="cellIs" dxfId="379" priority="380" operator="lessThan">
      <formula>0</formula>
    </cfRule>
  </conditionalFormatting>
  <conditionalFormatting sqref="CA35:CI58">
    <cfRule type="cellIs" dxfId="378" priority="379" operator="lessThan">
      <formula>0</formula>
    </cfRule>
  </conditionalFormatting>
  <conditionalFormatting sqref="CA61:CI61">
    <cfRule type="cellIs" dxfId="377" priority="378" operator="lessThan">
      <formula>0</formula>
    </cfRule>
  </conditionalFormatting>
  <conditionalFormatting sqref="CA63:CI63">
    <cfRule type="cellIs" dxfId="376" priority="377" operator="lessThan">
      <formula>0</formula>
    </cfRule>
  </conditionalFormatting>
  <conditionalFormatting sqref="CA65:CI72">
    <cfRule type="cellIs" dxfId="375" priority="376" operator="lessThan">
      <formula>0</formula>
    </cfRule>
  </conditionalFormatting>
  <conditionalFormatting sqref="CA74:CI111">
    <cfRule type="cellIs" dxfId="374" priority="375" operator="lessThan">
      <formula>0</formula>
    </cfRule>
  </conditionalFormatting>
  <conditionalFormatting sqref="AG112:AP113 C17:V58 AH17:AK58 AM17:AP58 CA17:CI58 GV17:GY58 HA17:HI58 GQ17:GT58 GL17:GO58 CT17:EG17 CT22:EG22 CT18:EB21 CT30:EG30 CT23:EB29 CT34:EG34 CT31:EB33 CT35:EB58 CT62:EG62 CT61:EB61 CT64:EG64 CT63:EB63 CT73:EG73 ES17:EV58 EX17:FA58 EX61:FA111 ES61:EV111 GL61:GO111 GQ61:GT111 GV61:GY111 HA61:HI111 CT74:EB111 CT65:EB72 CA61:CI111 AM61:AP111 AH61:AK111 C61:V113 C59:HS60">
    <cfRule type="cellIs" dxfId="373" priority="374" operator="lessThan">
      <formula>0</formula>
    </cfRule>
  </conditionalFormatting>
  <conditionalFormatting sqref="X17:AA58 X61:AA111">
    <cfRule type="cellIs" dxfId="372" priority="373" operator="lessThan">
      <formula>0</formula>
    </cfRule>
  </conditionalFormatting>
  <conditionalFormatting sqref="X113:AA113">
    <cfRule type="cellIs" dxfId="371" priority="372" operator="lessThan">
      <formula>0</formula>
    </cfRule>
  </conditionalFormatting>
  <conditionalFormatting sqref="X112:AA112">
    <cfRule type="cellIs" dxfId="370" priority="371" operator="lessThan">
      <formula>0</formula>
    </cfRule>
  </conditionalFormatting>
  <conditionalFormatting sqref="X17:AA58 X61:AA113">
    <cfRule type="cellIs" dxfId="369" priority="370" operator="lessThan">
      <formula>0</formula>
    </cfRule>
  </conditionalFormatting>
  <conditionalFormatting sqref="W17:W58 W61:W111">
    <cfRule type="cellIs" dxfId="368" priority="369" operator="lessThan">
      <formula>0</formula>
    </cfRule>
  </conditionalFormatting>
  <conditionalFormatting sqref="W113">
    <cfRule type="cellIs" dxfId="367" priority="368" operator="lessThan">
      <formula>0</formula>
    </cfRule>
  </conditionalFormatting>
  <conditionalFormatting sqref="W112">
    <cfRule type="cellIs" dxfId="366" priority="367" operator="lessThan">
      <formula>0</formula>
    </cfRule>
  </conditionalFormatting>
  <conditionalFormatting sqref="W17:W58 W61:W113">
    <cfRule type="cellIs" dxfId="365" priority="366" operator="lessThan">
      <formula>0</formula>
    </cfRule>
  </conditionalFormatting>
  <conditionalFormatting sqref="AC17:AF58 AC61:AF111">
    <cfRule type="cellIs" dxfId="364" priority="361" operator="lessThan">
      <formula>0</formula>
    </cfRule>
  </conditionalFormatting>
  <conditionalFormatting sqref="AC113:AF113">
    <cfRule type="cellIs" dxfId="363" priority="360" operator="lessThan">
      <formula>0</formula>
    </cfRule>
  </conditionalFormatting>
  <conditionalFormatting sqref="AC112:AF112">
    <cfRule type="cellIs" dxfId="362" priority="359" operator="lessThan">
      <formula>0</formula>
    </cfRule>
  </conditionalFormatting>
  <conditionalFormatting sqref="AC17:AF58 AC61:AF113">
    <cfRule type="cellIs" dxfId="361" priority="358" operator="lessThan">
      <formula>0</formula>
    </cfRule>
  </conditionalFormatting>
  <conditionalFormatting sqref="AB17:AB58 AB61:AB111">
    <cfRule type="cellIs" dxfId="360" priority="365" operator="lessThan">
      <formula>0</formula>
    </cfRule>
  </conditionalFormatting>
  <conditionalFormatting sqref="AB113">
    <cfRule type="cellIs" dxfId="359" priority="364" operator="lessThan">
      <formula>0</formula>
    </cfRule>
  </conditionalFormatting>
  <conditionalFormatting sqref="AB112">
    <cfRule type="cellIs" dxfId="358" priority="363" operator="lessThan">
      <formula>0</formula>
    </cfRule>
  </conditionalFormatting>
  <conditionalFormatting sqref="AB17:AB58 AB61:AB113">
    <cfRule type="cellIs" dxfId="357" priority="362" operator="lessThan">
      <formula>0</formula>
    </cfRule>
  </conditionalFormatting>
  <conditionalFormatting sqref="AL17:AL58 AL61:AL111">
    <cfRule type="cellIs" dxfId="356" priority="355" operator="lessThan">
      <formula>0</formula>
    </cfRule>
  </conditionalFormatting>
  <conditionalFormatting sqref="BZ31:BZ33 BZ23:BZ29 BZ18:BZ21">
    <cfRule type="cellIs" dxfId="355" priority="280" operator="lessThan">
      <formula>0</formula>
    </cfRule>
  </conditionalFormatting>
  <conditionalFormatting sqref="BP17:BP58 BP61:BP111">
    <cfRule type="cellIs" dxfId="354" priority="305" operator="lessThan">
      <formula>0</formula>
    </cfRule>
  </conditionalFormatting>
  <conditionalFormatting sqref="BP17:BP58 BP61:BP111">
    <cfRule type="cellIs" dxfId="353" priority="304" operator="lessThan">
      <formula>0</formula>
    </cfRule>
  </conditionalFormatting>
  <conditionalFormatting sqref="AG17:AG58 AG61:AG111">
    <cfRule type="cellIs" dxfId="352" priority="357" operator="lessThan">
      <formula>0</formula>
    </cfRule>
  </conditionalFormatting>
  <conditionalFormatting sqref="AG17:AG58 AG61:AG111">
    <cfRule type="cellIs" dxfId="351" priority="356" operator="lessThan">
      <formula>0</formula>
    </cfRule>
  </conditionalFormatting>
  <conditionalFormatting sqref="BP112">
    <cfRule type="cellIs" dxfId="350" priority="307" operator="lessThan">
      <formula>0</formula>
    </cfRule>
  </conditionalFormatting>
  <conditionalFormatting sqref="AL17:AL58 AL61:AL111">
    <cfRule type="cellIs" dxfId="349" priority="354" operator="lessThan">
      <formula>0</formula>
    </cfRule>
  </conditionalFormatting>
  <conditionalFormatting sqref="BZ35:BZ58">
    <cfRule type="cellIs" dxfId="348" priority="279" operator="lessThan">
      <formula>0</formula>
    </cfRule>
  </conditionalFormatting>
  <conditionalFormatting sqref="AQ113">
    <cfRule type="cellIs" dxfId="347" priority="353" operator="lessThan">
      <formula>0</formula>
    </cfRule>
  </conditionalFormatting>
  <conditionalFormatting sqref="AQ112">
    <cfRule type="cellIs" dxfId="346" priority="352" operator="lessThan">
      <formula>0</formula>
    </cfRule>
  </conditionalFormatting>
  <conditionalFormatting sqref="AQ112:AQ113">
    <cfRule type="cellIs" dxfId="345" priority="351" operator="lessThan">
      <formula>0</formula>
    </cfRule>
  </conditionalFormatting>
  <conditionalFormatting sqref="AQ17:AQ58 AQ61:AQ111">
    <cfRule type="cellIs" dxfId="344" priority="350" operator="lessThan">
      <formula>0</formula>
    </cfRule>
  </conditionalFormatting>
  <conditionalFormatting sqref="AQ17:AQ58 AQ61:AQ111">
    <cfRule type="cellIs" dxfId="343" priority="349" operator="lessThan">
      <formula>0</formula>
    </cfRule>
  </conditionalFormatting>
  <conditionalFormatting sqref="AR17:AU58 AR61:AU111">
    <cfRule type="cellIs" dxfId="342" priority="348" operator="lessThan">
      <formula>0</formula>
    </cfRule>
  </conditionalFormatting>
  <conditionalFormatting sqref="AR113:AU113">
    <cfRule type="cellIs" dxfId="341" priority="347" operator="lessThan">
      <formula>0</formula>
    </cfRule>
  </conditionalFormatting>
  <conditionalFormatting sqref="AR112:AU112">
    <cfRule type="cellIs" dxfId="340" priority="346" operator="lessThan">
      <formula>0</formula>
    </cfRule>
  </conditionalFormatting>
  <conditionalFormatting sqref="AR17:AU58 AR61:AU113">
    <cfRule type="cellIs" dxfId="339" priority="345" operator="lessThan">
      <formula>0</formula>
    </cfRule>
  </conditionalFormatting>
  <conditionalFormatting sqref="AV113">
    <cfRule type="cellIs" dxfId="338" priority="344" operator="lessThan">
      <formula>0</formula>
    </cfRule>
  </conditionalFormatting>
  <conditionalFormatting sqref="AV112">
    <cfRule type="cellIs" dxfId="337" priority="343" operator="lessThan">
      <formula>0</formula>
    </cfRule>
  </conditionalFormatting>
  <conditionalFormatting sqref="AV112:AV113">
    <cfRule type="cellIs" dxfId="336" priority="342" operator="lessThan">
      <formula>0</formula>
    </cfRule>
  </conditionalFormatting>
  <conditionalFormatting sqref="AV17:AV58 AV61:AV111">
    <cfRule type="cellIs" dxfId="335" priority="341" operator="lessThan">
      <formula>0</formula>
    </cfRule>
  </conditionalFormatting>
  <conditionalFormatting sqref="AV17:AV58 AV61:AV111">
    <cfRule type="cellIs" dxfId="334" priority="340" operator="lessThan">
      <formula>0</formula>
    </cfRule>
  </conditionalFormatting>
  <conditionalFormatting sqref="AW17:AZ58 AW61:AZ111">
    <cfRule type="cellIs" dxfId="333" priority="339" operator="lessThan">
      <formula>0</formula>
    </cfRule>
  </conditionalFormatting>
  <conditionalFormatting sqref="AW113:AZ113">
    <cfRule type="cellIs" dxfId="332" priority="338" operator="lessThan">
      <formula>0</formula>
    </cfRule>
  </conditionalFormatting>
  <conditionalFormatting sqref="AW112:AZ112">
    <cfRule type="cellIs" dxfId="331" priority="337" operator="lessThan">
      <formula>0</formula>
    </cfRule>
  </conditionalFormatting>
  <conditionalFormatting sqref="AW17:AZ58 AW61:AZ113">
    <cfRule type="cellIs" dxfId="330" priority="336" operator="lessThan">
      <formula>0</formula>
    </cfRule>
  </conditionalFormatting>
  <conditionalFormatting sqref="BA113">
    <cfRule type="cellIs" dxfId="329" priority="335" operator="lessThan">
      <formula>0</formula>
    </cfRule>
  </conditionalFormatting>
  <conditionalFormatting sqref="BA112">
    <cfRule type="cellIs" dxfId="328" priority="334" operator="lessThan">
      <formula>0</formula>
    </cfRule>
  </conditionalFormatting>
  <conditionalFormatting sqref="BA112:BA113">
    <cfRule type="cellIs" dxfId="327" priority="333" operator="lessThan">
      <formula>0</formula>
    </cfRule>
  </conditionalFormatting>
  <conditionalFormatting sqref="BA17:BA58 BA61:BA111">
    <cfRule type="cellIs" dxfId="326" priority="332" operator="lessThan">
      <formula>0</formula>
    </cfRule>
  </conditionalFormatting>
  <conditionalFormatting sqref="BA17:BA58 BA61:BA111">
    <cfRule type="cellIs" dxfId="325" priority="331" operator="lessThan">
      <formula>0</formula>
    </cfRule>
  </conditionalFormatting>
  <conditionalFormatting sqref="BB17:BE58 BB61:BE111">
    <cfRule type="cellIs" dxfId="324" priority="330" operator="lessThan">
      <formula>0</formula>
    </cfRule>
  </conditionalFormatting>
  <conditionalFormatting sqref="BB113:BE113">
    <cfRule type="cellIs" dxfId="323" priority="329" operator="lessThan">
      <formula>0</formula>
    </cfRule>
  </conditionalFormatting>
  <conditionalFormatting sqref="BB112:BE112">
    <cfRule type="cellIs" dxfId="322" priority="328" operator="lessThan">
      <formula>0</formula>
    </cfRule>
  </conditionalFormatting>
  <conditionalFormatting sqref="BB17:BE58 BB61:BE113">
    <cfRule type="cellIs" dxfId="321" priority="327" operator="lessThan">
      <formula>0</formula>
    </cfRule>
  </conditionalFormatting>
  <conditionalFormatting sqref="BF113">
    <cfRule type="cellIs" dxfId="320" priority="326" operator="lessThan">
      <formula>0</formula>
    </cfRule>
  </conditionalFormatting>
  <conditionalFormatting sqref="BF112">
    <cfRule type="cellIs" dxfId="319" priority="325" operator="lessThan">
      <formula>0</formula>
    </cfRule>
  </conditionalFormatting>
  <conditionalFormatting sqref="BF112:BF113">
    <cfRule type="cellIs" dxfId="318" priority="324" operator="lessThan">
      <formula>0</formula>
    </cfRule>
  </conditionalFormatting>
  <conditionalFormatting sqref="BF17:BF58 BF61:BF111">
    <cfRule type="cellIs" dxfId="317" priority="323" operator="lessThan">
      <formula>0</formula>
    </cfRule>
  </conditionalFormatting>
  <conditionalFormatting sqref="BF17:BF58 BF61:BF111">
    <cfRule type="cellIs" dxfId="316" priority="322" operator="lessThan">
      <formula>0</formula>
    </cfRule>
  </conditionalFormatting>
  <conditionalFormatting sqref="BG17:BJ58 BG61:BJ111">
    <cfRule type="cellIs" dxfId="315" priority="321" operator="lessThan">
      <formula>0</formula>
    </cfRule>
  </conditionalFormatting>
  <conditionalFormatting sqref="BG113:BJ113">
    <cfRule type="cellIs" dxfId="314" priority="320" operator="lessThan">
      <formula>0</formula>
    </cfRule>
  </conditionalFormatting>
  <conditionalFormatting sqref="BG112:BJ112">
    <cfRule type="cellIs" dxfId="313" priority="319" operator="lessThan">
      <formula>0</formula>
    </cfRule>
  </conditionalFormatting>
  <conditionalFormatting sqref="BG17:BJ58 BG61:BJ113">
    <cfRule type="cellIs" dxfId="312" priority="318" operator="lessThan">
      <formula>0</formula>
    </cfRule>
  </conditionalFormatting>
  <conditionalFormatting sqref="BK113">
    <cfRule type="cellIs" dxfId="311" priority="317" operator="lessThan">
      <formula>0</formula>
    </cfRule>
  </conditionalFormatting>
  <conditionalFormatting sqref="BK112">
    <cfRule type="cellIs" dxfId="310" priority="316" operator="lessThan">
      <formula>0</formula>
    </cfRule>
  </conditionalFormatting>
  <conditionalFormatting sqref="BK112:BK113">
    <cfRule type="cellIs" dxfId="309" priority="315" operator="lessThan">
      <formula>0</formula>
    </cfRule>
  </conditionalFormatting>
  <conditionalFormatting sqref="BK17:BK58 BK61:BK111">
    <cfRule type="cellIs" dxfId="308" priority="314" operator="lessThan">
      <formula>0</formula>
    </cfRule>
  </conditionalFormatting>
  <conditionalFormatting sqref="BK17:BK58 BK61:BK111">
    <cfRule type="cellIs" dxfId="307" priority="313" operator="lessThan">
      <formula>0</formula>
    </cfRule>
  </conditionalFormatting>
  <conditionalFormatting sqref="BL17:BO58 BL61:BO111">
    <cfRule type="cellIs" dxfId="306" priority="312" operator="lessThan">
      <formula>0</formula>
    </cfRule>
  </conditionalFormatting>
  <conditionalFormatting sqref="BL113:BO113">
    <cfRule type="cellIs" dxfId="305" priority="311" operator="lessThan">
      <formula>0</formula>
    </cfRule>
  </conditionalFormatting>
  <conditionalFormatting sqref="BL112:BO112">
    <cfRule type="cellIs" dxfId="304" priority="310" operator="lessThan">
      <formula>0</formula>
    </cfRule>
  </conditionalFormatting>
  <conditionalFormatting sqref="BL17:BO58 BL61:BO113">
    <cfRule type="cellIs" dxfId="303" priority="309" operator="lessThan">
      <formula>0</formula>
    </cfRule>
  </conditionalFormatting>
  <conditionalFormatting sqref="BP113">
    <cfRule type="cellIs" dxfId="302" priority="308" operator="lessThan">
      <formula>0</formula>
    </cfRule>
  </conditionalFormatting>
  <conditionalFormatting sqref="BZ112:HS112">
    <cfRule type="cellIs" dxfId="301" priority="281" operator="lessThan">
      <formula>0</formula>
    </cfRule>
  </conditionalFormatting>
  <conditionalFormatting sqref="BP112:BP113">
    <cfRule type="cellIs" dxfId="300" priority="306" operator="lessThan">
      <formula>0</formula>
    </cfRule>
  </conditionalFormatting>
  <conditionalFormatting sqref="BQ17:BT58 BV17:BY58 BV61:BY111 BQ61:BT111">
    <cfRule type="cellIs" dxfId="299" priority="303" operator="lessThan">
      <formula>0</formula>
    </cfRule>
  </conditionalFormatting>
  <conditionalFormatting sqref="BQ113:BY113">
    <cfRule type="cellIs" dxfId="298" priority="302" operator="lessThan">
      <formula>0</formula>
    </cfRule>
  </conditionalFormatting>
  <conditionalFormatting sqref="BQ112:BT112 BV112:BY112">
    <cfRule type="cellIs" dxfId="297" priority="301" operator="lessThan">
      <formula>0</formula>
    </cfRule>
  </conditionalFormatting>
  <conditionalFormatting sqref="BQ113:BY113 BQ17:BT58 BV17:BY58 BV61:BY112 BQ61:BT112">
    <cfRule type="cellIs" dxfId="296" priority="300" operator="lessThan">
      <formula>0</formula>
    </cfRule>
  </conditionalFormatting>
  <conditionalFormatting sqref="CJ17:CN17 CJ34:CN34 CJ30:CN30 CJ22:CN22 CJ73:CN73 CJ64:CN64 CJ62:CN62 CK18:CN21 CK23:CN29 CK31:CN33 CK35:CN58 CK61:CN61 CK63:CN63 CK65:CN72 CK74:CN111">
    <cfRule type="cellIs" dxfId="295" priority="299" operator="lessThan">
      <formula>0</formula>
    </cfRule>
  </conditionalFormatting>
  <conditionalFormatting sqref="CJ31:CN33 CJ23:CN29 CJ18:CN21">
    <cfRule type="cellIs" dxfId="294" priority="298" operator="lessThan">
      <formula>0</formula>
    </cfRule>
  </conditionalFormatting>
  <conditionalFormatting sqref="CJ35:CN58">
    <cfRule type="cellIs" dxfId="293" priority="297" operator="lessThan">
      <formula>0</formula>
    </cfRule>
  </conditionalFormatting>
  <conditionalFormatting sqref="CJ61:CN61">
    <cfRule type="cellIs" dxfId="292" priority="296" operator="lessThan">
      <formula>0</formula>
    </cfRule>
  </conditionalFormatting>
  <conditionalFormatting sqref="CJ63:CN63">
    <cfRule type="cellIs" dxfId="291" priority="295" operator="lessThan">
      <formula>0</formula>
    </cfRule>
  </conditionalFormatting>
  <conditionalFormatting sqref="CJ65:CN72">
    <cfRule type="cellIs" dxfId="290" priority="294" operator="lessThan">
      <formula>0</formula>
    </cfRule>
  </conditionalFormatting>
  <conditionalFormatting sqref="CJ74:CN111">
    <cfRule type="cellIs" dxfId="289" priority="293" operator="lessThan">
      <formula>0</formula>
    </cfRule>
  </conditionalFormatting>
  <conditionalFormatting sqref="CJ17:CN58 CJ61:CN111">
    <cfRule type="cellIs" dxfId="288" priority="292" operator="lessThan">
      <formula>0</formula>
    </cfRule>
  </conditionalFormatting>
  <conditionalFormatting sqref="CO17:CS17 CO34:CS34 CO30:CS30 CO22:CS22 CO73:CS73 CO64:CS64 CO62:CS62 CP18:CS21 CP23:CS29 CP31:CS33 CP35:CS58 CP61:CS61 CP63:CS63 CP65:CS72 CP74:CS111">
    <cfRule type="cellIs" dxfId="287" priority="291" operator="lessThan">
      <formula>0</formula>
    </cfRule>
  </conditionalFormatting>
  <conditionalFormatting sqref="CO31:CS33 CO23:CS29 CO18:CS21">
    <cfRule type="cellIs" dxfId="286" priority="290" operator="lessThan">
      <formula>0</formula>
    </cfRule>
  </conditionalFormatting>
  <conditionalFormatting sqref="CO35:CS58">
    <cfRule type="cellIs" dxfId="285" priority="289" operator="lessThan">
      <formula>0</formula>
    </cfRule>
  </conditionalFormatting>
  <conditionalFormatting sqref="CO61:CS61">
    <cfRule type="cellIs" dxfId="284" priority="288" operator="lessThan">
      <formula>0</formula>
    </cfRule>
  </conditionalFormatting>
  <conditionalFormatting sqref="CO63:CS63">
    <cfRule type="cellIs" dxfId="283" priority="287" operator="lessThan">
      <formula>0</formula>
    </cfRule>
  </conditionalFormatting>
  <conditionalFormatting sqref="CO65:CS72">
    <cfRule type="cellIs" dxfId="282" priority="286" operator="lessThan">
      <formula>0</formula>
    </cfRule>
  </conditionalFormatting>
  <conditionalFormatting sqref="CO74:CS111">
    <cfRule type="cellIs" dxfId="281" priority="285" operator="lessThan">
      <formula>0</formula>
    </cfRule>
  </conditionalFormatting>
  <conditionalFormatting sqref="CO17:CS58 CO61:CS111">
    <cfRule type="cellIs" dxfId="280" priority="284" operator="lessThan">
      <formula>0</formula>
    </cfRule>
  </conditionalFormatting>
  <conditionalFormatting sqref="BZ17 BZ34 BZ30 BZ22 BZ73 BZ64 BZ62">
    <cfRule type="cellIs" dxfId="279" priority="283" operator="lessThan">
      <formula>0</formula>
    </cfRule>
  </conditionalFormatting>
  <conditionalFormatting sqref="BZ113:HS113">
    <cfRule type="cellIs" dxfId="278" priority="282" operator="lessThan">
      <formula>0</formula>
    </cfRule>
  </conditionalFormatting>
  <conditionalFormatting sqref="BZ61">
    <cfRule type="cellIs" dxfId="277" priority="278" operator="lessThan">
      <formula>0</formula>
    </cfRule>
  </conditionalFormatting>
  <conditionalFormatting sqref="BZ63">
    <cfRule type="cellIs" dxfId="276" priority="277" operator="lessThan">
      <formula>0</formula>
    </cfRule>
  </conditionalFormatting>
  <conditionalFormatting sqref="BZ65:BZ72">
    <cfRule type="cellIs" dxfId="275" priority="276" operator="lessThan">
      <formula>0</formula>
    </cfRule>
  </conditionalFormatting>
  <conditionalFormatting sqref="BZ74:BZ111">
    <cfRule type="cellIs" dxfId="274" priority="275" operator="lessThan">
      <formula>0</formula>
    </cfRule>
  </conditionalFormatting>
  <conditionalFormatting sqref="BZ17:BZ58 BZ61:BZ113 CA112:HS113">
    <cfRule type="cellIs" dxfId="273" priority="274" operator="lessThan">
      <formula>0</formula>
    </cfRule>
  </conditionalFormatting>
  <conditionalFormatting sqref="HJ17:HN17 HJ22:HN22 HJ30:HN30 HJ34:HN34 HJ62:HN62 HJ64:HN64 HJ73:HN73">
    <cfRule type="cellIs" dxfId="272" priority="273" operator="lessThan">
      <formula>0</formula>
    </cfRule>
  </conditionalFormatting>
  <conditionalFormatting sqref="HJ17:HN17 HJ22:HN22 HJ30:HN30 HJ34:HN34 HJ62:HN62 HJ64:HN64 HJ73:HN73">
    <cfRule type="cellIs" dxfId="271" priority="272" operator="lessThan">
      <formula>0</formula>
    </cfRule>
  </conditionalFormatting>
  <conditionalFormatting sqref="HO17:HS17 HO22:HS22 HO30:HS30 HO34:HS34 HO62:HS62 HO64:HS64 HO73:HS73">
    <cfRule type="cellIs" dxfId="270" priority="271" operator="lessThan">
      <formula>0</formula>
    </cfRule>
  </conditionalFormatting>
  <conditionalFormatting sqref="HO17:HS17 HO22:HS22 HO30:HS30 HO34:HS34 HO62:HS62 HO64:HS64 HO73:HS73">
    <cfRule type="cellIs" dxfId="269" priority="270" operator="lessThan">
      <formula>0</formula>
    </cfRule>
  </conditionalFormatting>
  <conditionalFormatting sqref="HJ18:HN21">
    <cfRule type="cellIs" dxfId="268" priority="269" operator="lessThan">
      <formula>0</formula>
    </cfRule>
  </conditionalFormatting>
  <conditionalFormatting sqref="HJ18:HN21">
    <cfRule type="cellIs" dxfId="267" priority="268" operator="lessThan">
      <formula>0</formula>
    </cfRule>
  </conditionalFormatting>
  <conditionalFormatting sqref="HO18:HS21">
    <cfRule type="cellIs" dxfId="266" priority="267" operator="lessThan">
      <formula>0</formula>
    </cfRule>
  </conditionalFormatting>
  <conditionalFormatting sqref="HO18:HS21">
    <cfRule type="cellIs" dxfId="265" priority="266" operator="lessThan">
      <formula>0</formula>
    </cfRule>
  </conditionalFormatting>
  <conditionalFormatting sqref="HJ23:HN29">
    <cfRule type="cellIs" dxfId="264" priority="265" operator="lessThan">
      <formula>0</formula>
    </cfRule>
  </conditionalFormatting>
  <conditionalFormatting sqref="HJ23:HN29">
    <cfRule type="cellIs" dxfId="263" priority="264" operator="lessThan">
      <formula>0</formula>
    </cfRule>
  </conditionalFormatting>
  <conditionalFormatting sqref="HO23:HS29">
    <cfRule type="cellIs" dxfId="262" priority="263" operator="lessThan">
      <formula>0</formula>
    </cfRule>
  </conditionalFormatting>
  <conditionalFormatting sqref="HO23:HS29">
    <cfRule type="cellIs" dxfId="261" priority="262" operator="lessThan">
      <formula>0</formula>
    </cfRule>
  </conditionalFormatting>
  <conditionalFormatting sqref="HJ31:HN33">
    <cfRule type="cellIs" dxfId="260" priority="261" operator="lessThan">
      <formula>0</formula>
    </cfRule>
  </conditionalFormatting>
  <conditionalFormatting sqref="HJ31:HN33">
    <cfRule type="cellIs" dxfId="259" priority="260" operator="lessThan">
      <formula>0</formula>
    </cfRule>
  </conditionalFormatting>
  <conditionalFormatting sqref="HO31:HS33">
    <cfRule type="cellIs" dxfId="258" priority="259" operator="lessThan">
      <formula>0</formula>
    </cfRule>
  </conditionalFormatting>
  <conditionalFormatting sqref="HO31:HS33">
    <cfRule type="cellIs" dxfId="257" priority="258" operator="lessThan">
      <formula>0</formula>
    </cfRule>
  </conditionalFormatting>
  <conditionalFormatting sqref="HJ35:HN58">
    <cfRule type="cellIs" dxfId="256" priority="257" operator="lessThan">
      <formula>0</formula>
    </cfRule>
  </conditionalFormatting>
  <conditionalFormatting sqref="HJ35:HN58">
    <cfRule type="cellIs" dxfId="255" priority="256" operator="lessThan">
      <formula>0</formula>
    </cfRule>
  </conditionalFormatting>
  <conditionalFormatting sqref="HO35:HS58">
    <cfRule type="cellIs" dxfId="254" priority="255" operator="lessThan">
      <formula>0</formula>
    </cfRule>
  </conditionalFormatting>
  <conditionalFormatting sqref="HO35:HS58">
    <cfRule type="cellIs" dxfId="253" priority="254" operator="lessThan">
      <formula>0</formula>
    </cfRule>
  </conditionalFormatting>
  <conditionalFormatting sqref="HJ61:HN61">
    <cfRule type="cellIs" dxfId="252" priority="253" operator="lessThan">
      <formula>0</formula>
    </cfRule>
  </conditionalFormatting>
  <conditionalFormatting sqref="HJ61:HN61">
    <cfRule type="cellIs" dxfId="251" priority="252" operator="lessThan">
      <formula>0</formula>
    </cfRule>
  </conditionalFormatting>
  <conditionalFormatting sqref="HO61:HS61">
    <cfRule type="cellIs" dxfId="250" priority="251" operator="lessThan">
      <formula>0</formula>
    </cfRule>
  </conditionalFormatting>
  <conditionalFormatting sqref="HO61:HS61">
    <cfRule type="cellIs" dxfId="249" priority="250" operator="lessThan">
      <formula>0</formula>
    </cfRule>
  </conditionalFormatting>
  <conditionalFormatting sqref="HJ63:HN63">
    <cfRule type="cellIs" dxfId="248" priority="249" operator="lessThan">
      <formula>0</formula>
    </cfRule>
  </conditionalFormatting>
  <conditionalFormatting sqref="HJ63:HN63">
    <cfRule type="cellIs" dxfId="247" priority="248" operator="lessThan">
      <formula>0</formula>
    </cfRule>
  </conditionalFormatting>
  <conditionalFormatting sqref="HO63:HS63">
    <cfRule type="cellIs" dxfId="246" priority="247" operator="lessThan">
      <formula>0</formula>
    </cfRule>
  </conditionalFormatting>
  <conditionalFormatting sqref="HO63:HS63">
    <cfRule type="cellIs" dxfId="245" priority="246" operator="lessThan">
      <formula>0</formula>
    </cfRule>
  </conditionalFormatting>
  <conditionalFormatting sqref="HJ65:HN72">
    <cfRule type="cellIs" dxfId="244" priority="245" operator="lessThan">
      <formula>0</formula>
    </cfRule>
  </conditionalFormatting>
  <conditionalFormatting sqref="HJ65:HN72">
    <cfRule type="cellIs" dxfId="243" priority="244" operator="lessThan">
      <formula>0</formula>
    </cfRule>
  </conditionalFormatting>
  <conditionalFormatting sqref="HO65:HS72">
    <cfRule type="cellIs" dxfId="242" priority="243" operator="lessThan">
      <formula>0</formula>
    </cfRule>
  </conditionalFormatting>
  <conditionalFormatting sqref="HO65:HS72">
    <cfRule type="cellIs" dxfId="241" priority="242" operator="lessThan">
      <formula>0</formula>
    </cfRule>
  </conditionalFormatting>
  <conditionalFormatting sqref="HJ74:HN111">
    <cfRule type="cellIs" dxfId="240" priority="241" operator="lessThan">
      <formula>0</formula>
    </cfRule>
  </conditionalFormatting>
  <conditionalFormatting sqref="HJ74:HN111">
    <cfRule type="cellIs" dxfId="239" priority="240" operator="lessThan">
      <formula>0</formula>
    </cfRule>
  </conditionalFormatting>
  <conditionalFormatting sqref="HO74:HS111">
    <cfRule type="cellIs" dxfId="238" priority="239" operator="lessThan">
      <formula>0</formula>
    </cfRule>
  </conditionalFormatting>
  <conditionalFormatting sqref="HO74:HS111">
    <cfRule type="cellIs" dxfId="237" priority="238" operator="lessThan">
      <formula>0</formula>
    </cfRule>
  </conditionalFormatting>
  <conditionalFormatting sqref="GP17 GP22 GP30 GP34 GP62 GP64 GP73">
    <cfRule type="cellIs" dxfId="236" priority="237" operator="lessThan">
      <formula>0</formula>
    </cfRule>
  </conditionalFormatting>
  <conditionalFormatting sqref="GP17 GP22 GP30 GP34 GP62 GP64 GP73">
    <cfRule type="cellIs" dxfId="235" priority="236" operator="lessThan">
      <formula>0</formula>
    </cfRule>
  </conditionalFormatting>
  <conditionalFormatting sqref="GP18:GP21">
    <cfRule type="cellIs" dxfId="234" priority="235" operator="lessThan">
      <formula>0</formula>
    </cfRule>
  </conditionalFormatting>
  <conditionalFormatting sqref="GP18:GP21">
    <cfRule type="cellIs" dxfId="233" priority="234" operator="lessThan">
      <formula>0</formula>
    </cfRule>
  </conditionalFormatting>
  <conditionalFormatting sqref="GP23:GP29">
    <cfRule type="cellIs" dxfId="232" priority="233" operator="lessThan">
      <formula>0</formula>
    </cfRule>
  </conditionalFormatting>
  <conditionalFormatting sqref="GP23:GP29">
    <cfRule type="cellIs" dxfId="231" priority="232" operator="lessThan">
      <formula>0</formula>
    </cfRule>
  </conditionalFormatting>
  <conditionalFormatting sqref="GP31:GP33">
    <cfRule type="cellIs" dxfId="230" priority="231" operator="lessThan">
      <formula>0</formula>
    </cfRule>
  </conditionalFormatting>
  <conditionalFormatting sqref="GP31:GP33">
    <cfRule type="cellIs" dxfId="229" priority="230" operator="lessThan">
      <formula>0</formula>
    </cfRule>
  </conditionalFormatting>
  <conditionalFormatting sqref="GP35:GP58">
    <cfRule type="cellIs" dxfId="228" priority="229" operator="lessThan">
      <formula>0</formula>
    </cfRule>
  </conditionalFormatting>
  <conditionalFormatting sqref="GP35:GP58">
    <cfRule type="cellIs" dxfId="227" priority="228" operator="lessThan">
      <formula>0</formula>
    </cfRule>
  </conditionalFormatting>
  <conditionalFormatting sqref="GP61">
    <cfRule type="cellIs" dxfId="226" priority="227" operator="lessThan">
      <formula>0</formula>
    </cfRule>
  </conditionalFormatting>
  <conditionalFormatting sqref="GP61">
    <cfRule type="cellIs" dxfId="225" priority="226" operator="lessThan">
      <formula>0</formula>
    </cfRule>
  </conditionalFormatting>
  <conditionalFormatting sqref="GP63">
    <cfRule type="cellIs" dxfId="224" priority="225" operator="lessThan">
      <formula>0</formula>
    </cfRule>
  </conditionalFormatting>
  <conditionalFormatting sqref="GP63">
    <cfRule type="cellIs" dxfId="223" priority="224" operator="lessThan">
      <formula>0</formula>
    </cfRule>
  </conditionalFormatting>
  <conditionalFormatting sqref="GP65:GP72">
    <cfRule type="cellIs" dxfId="222" priority="223" operator="lessThan">
      <formula>0</formula>
    </cfRule>
  </conditionalFormatting>
  <conditionalFormatting sqref="GP65:GP72">
    <cfRule type="cellIs" dxfId="221" priority="222" operator="lessThan">
      <formula>0</formula>
    </cfRule>
  </conditionalFormatting>
  <conditionalFormatting sqref="GP74:GP111">
    <cfRule type="cellIs" dxfId="220" priority="221" operator="lessThan">
      <formula>0</formula>
    </cfRule>
  </conditionalFormatting>
  <conditionalFormatting sqref="GP74:GP111">
    <cfRule type="cellIs" dxfId="219" priority="220" operator="lessThan">
      <formula>0</formula>
    </cfRule>
  </conditionalFormatting>
  <conditionalFormatting sqref="GZ17 GZ22 GZ30 GZ34 GZ62 GZ64 GZ73">
    <cfRule type="cellIs" dxfId="218" priority="219" operator="lessThan">
      <formula>0</formula>
    </cfRule>
  </conditionalFormatting>
  <conditionalFormatting sqref="GZ17 GZ22 GZ30 GZ34 GZ62 GZ64 GZ73">
    <cfRule type="cellIs" dxfId="217" priority="218" operator="lessThan">
      <formula>0</formula>
    </cfRule>
  </conditionalFormatting>
  <conditionalFormatting sqref="GZ18:GZ21">
    <cfRule type="cellIs" dxfId="216" priority="217" operator="lessThan">
      <formula>0</formula>
    </cfRule>
  </conditionalFormatting>
  <conditionalFormatting sqref="GZ18:GZ21">
    <cfRule type="cellIs" dxfId="215" priority="216" operator="lessThan">
      <formula>0</formula>
    </cfRule>
  </conditionalFormatting>
  <conditionalFormatting sqref="GZ23:GZ29">
    <cfRule type="cellIs" dxfId="214" priority="215" operator="lessThan">
      <formula>0</formula>
    </cfRule>
  </conditionalFormatting>
  <conditionalFormatting sqref="GZ23:GZ29">
    <cfRule type="cellIs" dxfId="213" priority="214" operator="lessThan">
      <formula>0</formula>
    </cfRule>
  </conditionalFormatting>
  <conditionalFormatting sqref="GZ31:GZ33">
    <cfRule type="cellIs" dxfId="212" priority="213" operator="lessThan">
      <formula>0</formula>
    </cfRule>
  </conditionalFormatting>
  <conditionalFormatting sqref="GZ31:GZ33">
    <cfRule type="cellIs" dxfId="211" priority="212" operator="lessThan">
      <formula>0</formula>
    </cfRule>
  </conditionalFormatting>
  <conditionalFormatting sqref="GZ35:GZ58">
    <cfRule type="cellIs" dxfId="210" priority="211" operator="lessThan">
      <formula>0</formula>
    </cfRule>
  </conditionalFormatting>
  <conditionalFormatting sqref="GZ35:GZ58">
    <cfRule type="cellIs" dxfId="209" priority="210" operator="lessThan">
      <formula>0</formula>
    </cfRule>
  </conditionalFormatting>
  <conditionalFormatting sqref="GZ61">
    <cfRule type="cellIs" dxfId="208" priority="209" operator="lessThan">
      <formula>0</formula>
    </cfRule>
  </conditionalFormatting>
  <conditionalFormatting sqref="GZ61">
    <cfRule type="cellIs" dxfId="207" priority="208" operator="lessThan">
      <formula>0</formula>
    </cfRule>
  </conditionalFormatting>
  <conditionalFormatting sqref="GZ63">
    <cfRule type="cellIs" dxfId="206" priority="207" operator="lessThan">
      <formula>0</formula>
    </cfRule>
  </conditionalFormatting>
  <conditionalFormatting sqref="GZ63">
    <cfRule type="cellIs" dxfId="205" priority="206" operator="lessThan">
      <formula>0</formula>
    </cfRule>
  </conditionalFormatting>
  <conditionalFormatting sqref="GZ65:GZ72">
    <cfRule type="cellIs" dxfId="204" priority="205" operator="lessThan">
      <formula>0</formula>
    </cfRule>
  </conditionalFormatting>
  <conditionalFormatting sqref="GZ65:GZ72">
    <cfRule type="cellIs" dxfId="203" priority="204" operator="lessThan">
      <formula>0</formula>
    </cfRule>
  </conditionalFormatting>
  <conditionalFormatting sqref="GZ74:GZ111">
    <cfRule type="cellIs" dxfId="202" priority="203" operator="lessThan">
      <formula>0</formula>
    </cfRule>
  </conditionalFormatting>
  <conditionalFormatting sqref="GZ74:GZ111">
    <cfRule type="cellIs" dxfId="201" priority="202" operator="lessThan">
      <formula>0</formula>
    </cfRule>
  </conditionalFormatting>
  <conditionalFormatting sqref="GU17 GU22 GU30 GU34 GU62 GU64 GU73">
    <cfRule type="cellIs" dxfId="200" priority="201" operator="lessThan">
      <formula>0</formula>
    </cfRule>
  </conditionalFormatting>
  <conditionalFormatting sqref="GU17 GU22 GU30 GU34 GU62 GU64 GU73">
    <cfRule type="cellIs" dxfId="199" priority="200" operator="lessThan">
      <formula>0</formula>
    </cfRule>
  </conditionalFormatting>
  <conditionalFormatting sqref="GU18:GU21">
    <cfRule type="cellIs" dxfId="198" priority="199" operator="lessThan">
      <formula>0</formula>
    </cfRule>
  </conditionalFormatting>
  <conditionalFormatting sqref="GU18:GU21">
    <cfRule type="cellIs" dxfId="197" priority="198" operator="lessThan">
      <formula>0</formula>
    </cfRule>
  </conditionalFormatting>
  <conditionalFormatting sqref="GU23:GU29">
    <cfRule type="cellIs" dxfId="196" priority="197" operator="lessThan">
      <formula>0</formula>
    </cfRule>
  </conditionalFormatting>
  <conditionalFormatting sqref="GU23:GU29">
    <cfRule type="cellIs" dxfId="195" priority="196" operator="lessThan">
      <formula>0</formula>
    </cfRule>
  </conditionalFormatting>
  <conditionalFormatting sqref="GU31:GU33">
    <cfRule type="cellIs" dxfId="194" priority="195" operator="lessThan">
      <formula>0</formula>
    </cfRule>
  </conditionalFormatting>
  <conditionalFormatting sqref="GU31:GU33">
    <cfRule type="cellIs" dxfId="193" priority="194" operator="lessThan">
      <formula>0</formula>
    </cfRule>
  </conditionalFormatting>
  <conditionalFormatting sqref="GU35:GU58">
    <cfRule type="cellIs" dxfId="192" priority="193" operator="lessThan">
      <formula>0</formula>
    </cfRule>
  </conditionalFormatting>
  <conditionalFormatting sqref="GU35:GU58">
    <cfRule type="cellIs" dxfId="191" priority="192" operator="lessThan">
      <formula>0</formula>
    </cfRule>
  </conditionalFormatting>
  <conditionalFormatting sqref="GU61">
    <cfRule type="cellIs" dxfId="190" priority="191" operator="lessThan">
      <formula>0</formula>
    </cfRule>
  </conditionalFormatting>
  <conditionalFormatting sqref="GU61">
    <cfRule type="cellIs" dxfId="189" priority="190" operator="lessThan">
      <formula>0</formula>
    </cfRule>
  </conditionalFormatting>
  <conditionalFormatting sqref="GU63">
    <cfRule type="cellIs" dxfId="188" priority="189" operator="lessThan">
      <formula>0</formula>
    </cfRule>
  </conditionalFormatting>
  <conditionalFormatting sqref="GU63">
    <cfRule type="cellIs" dxfId="187" priority="188" operator="lessThan">
      <formula>0</formula>
    </cfRule>
  </conditionalFormatting>
  <conditionalFormatting sqref="GU65:GU72">
    <cfRule type="cellIs" dxfId="186" priority="187" operator="lessThan">
      <formula>0</formula>
    </cfRule>
  </conditionalFormatting>
  <conditionalFormatting sqref="GU65:GU72">
    <cfRule type="cellIs" dxfId="185" priority="186" operator="lessThan">
      <formula>0</formula>
    </cfRule>
  </conditionalFormatting>
  <conditionalFormatting sqref="GU74:GU111">
    <cfRule type="cellIs" dxfId="184" priority="185" operator="lessThan">
      <formula>0</formula>
    </cfRule>
  </conditionalFormatting>
  <conditionalFormatting sqref="GU74:GU111">
    <cfRule type="cellIs" dxfId="183" priority="184" operator="lessThan">
      <formula>0</formula>
    </cfRule>
  </conditionalFormatting>
  <conditionalFormatting sqref="GK17 GK22 GK30 GK34 GK62 GK64 GK73">
    <cfRule type="cellIs" dxfId="182" priority="183" operator="lessThan">
      <formula>0</formula>
    </cfRule>
  </conditionalFormatting>
  <conditionalFormatting sqref="GK17 GK22 GK30 GK34 GK62 GK64 GK73">
    <cfRule type="cellIs" dxfId="181" priority="182" operator="lessThan">
      <formula>0</formula>
    </cfRule>
  </conditionalFormatting>
  <conditionalFormatting sqref="GK18:GK21">
    <cfRule type="cellIs" dxfId="180" priority="181" operator="lessThan">
      <formula>0</formula>
    </cfRule>
  </conditionalFormatting>
  <conditionalFormatting sqref="GK18:GK21">
    <cfRule type="cellIs" dxfId="179" priority="180" operator="lessThan">
      <formula>0</formula>
    </cfRule>
  </conditionalFormatting>
  <conditionalFormatting sqref="GK23:GK29">
    <cfRule type="cellIs" dxfId="178" priority="179" operator="lessThan">
      <formula>0</formula>
    </cfRule>
  </conditionalFormatting>
  <conditionalFormatting sqref="GK23:GK29">
    <cfRule type="cellIs" dxfId="177" priority="178" operator="lessThan">
      <formula>0</formula>
    </cfRule>
  </conditionalFormatting>
  <conditionalFormatting sqref="GK31:GK33">
    <cfRule type="cellIs" dxfId="176" priority="177" operator="lessThan">
      <formula>0</formula>
    </cfRule>
  </conditionalFormatting>
  <conditionalFormatting sqref="GK31:GK33">
    <cfRule type="cellIs" dxfId="175" priority="176" operator="lessThan">
      <formula>0</formula>
    </cfRule>
  </conditionalFormatting>
  <conditionalFormatting sqref="GK35:GK58">
    <cfRule type="cellIs" dxfId="174" priority="175" operator="lessThan">
      <formula>0</formula>
    </cfRule>
  </conditionalFormatting>
  <conditionalFormatting sqref="GK35:GK58">
    <cfRule type="cellIs" dxfId="173" priority="174" operator="lessThan">
      <formula>0</formula>
    </cfRule>
  </conditionalFormatting>
  <conditionalFormatting sqref="GK61">
    <cfRule type="cellIs" dxfId="172" priority="173" operator="lessThan">
      <formula>0</formula>
    </cfRule>
  </conditionalFormatting>
  <conditionalFormatting sqref="GK61">
    <cfRule type="cellIs" dxfId="171" priority="172" operator="lessThan">
      <formula>0</formula>
    </cfRule>
  </conditionalFormatting>
  <conditionalFormatting sqref="GK63">
    <cfRule type="cellIs" dxfId="170" priority="171" operator="lessThan">
      <formula>0</formula>
    </cfRule>
  </conditionalFormatting>
  <conditionalFormatting sqref="GK63">
    <cfRule type="cellIs" dxfId="169" priority="170" operator="lessThan">
      <formula>0</formula>
    </cfRule>
  </conditionalFormatting>
  <conditionalFormatting sqref="GK65:GK72">
    <cfRule type="cellIs" dxfId="168" priority="169" operator="lessThan">
      <formula>0</formula>
    </cfRule>
  </conditionalFormatting>
  <conditionalFormatting sqref="GK65:GK72">
    <cfRule type="cellIs" dxfId="167" priority="168" operator="lessThan">
      <formula>0</formula>
    </cfRule>
  </conditionalFormatting>
  <conditionalFormatting sqref="GK74:GK111">
    <cfRule type="cellIs" dxfId="166" priority="167" operator="lessThan">
      <formula>0</formula>
    </cfRule>
  </conditionalFormatting>
  <conditionalFormatting sqref="GK74:GK111">
    <cfRule type="cellIs" dxfId="165" priority="166" operator="lessThan">
      <formula>0</formula>
    </cfRule>
  </conditionalFormatting>
  <conditionalFormatting sqref="EH17:EL17 EH22:EL22 EH30:EL30 EH34:EL34 EH62:EL62 EH64:EL64 EH73:EL73">
    <cfRule type="cellIs" dxfId="164" priority="165" operator="lessThan">
      <formula>0</formula>
    </cfRule>
  </conditionalFormatting>
  <conditionalFormatting sqref="EH17:EL17 EH22:EL22 EH30:EL30 EH34:EL34 EH62:EL62 EH64:EL64 EH73:EL73">
    <cfRule type="cellIs" dxfId="163" priority="164" operator="lessThan">
      <formula>0</formula>
    </cfRule>
  </conditionalFormatting>
  <conditionalFormatting sqref="EM17:EQ17 EM22:EQ22 EM30:EQ30 EM34:EQ34 EM62:EQ62 EM64:EQ64 EM73:EQ73">
    <cfRule type="cellIs" dxfId="162" priority="163" operator="lessThan">
      <formula>0</formula>
    </cfRule>
  </conditionalFormatting>
  <conditionalFormatting sqref="EM17:EQ17 EM22:EQ22 EM30:EQ30 EM34:EQ34 EM62:EQ62 EM64:EQ64 EM73:EQ73">
    <cfRule type="cellIs" dxfId="161" priority="162" operator="lessThan">
      <formula>0</formula>
    </cfRule>
  </conditionalFormatting>
  <conditionalFormatting sqref="EC74:EG111 EC65:EG72 EC63:EG63 EC61:EG61 EC35:EG58 EC31:EG33 EC23:EG29 EC18:EG21">
    <cfRule type="cellIs" dxfId="160" priority="161" operator="lessThan">
      <formula>0</formula>
    </cfRule>
  </conditionalFormatting>
  <conditionalFormatting sqref="EC74:EG111 EC65:EG72 EC63:EG63 EC61:EG61 EC35:EG58 EC31:EG33 EC23:EG29 EC18:EG21">
    <cfRule type="cellIs" dxfId="159" priority="160" operator="lessThan">
      <formula>0</formula>
    </cfRule>
  </conditionalFormatting>
  <conditionalFormatting sqref="EH74:EL111 EH65:EL72 EH63:EL63 EH61:EL61 EH35:EL58 EH31:EL33 EH23:EL29 EH18:EL21">
    <cfRule type="cellIs" dxfId="158" priority="159" operator="lessThan">
      <formula>0</formula>
    </cfRule>
  </conditionalFormatting>
  <conditionalFormatting sqref="EH74:EL111 EH65:EL72 EH63:EL63 EH61:EL61 EH35:EL58 EH31:EL33 EH23:EL29 EH18:EL21">
    <cfRule type="cellIs" dxfId="157" priority="158" operator="lessThan">
      <formula>0</formula>
    </cfRule>
  </conditionalFormatting>
  <conditionalFormatting sqref="EM74:EQ111 EM65:EQ72 EM63:EQ63 EM61:EQ61 EM35:EQ58 EM31:EQ33 EM23:EQ29 EM18:EQ21">
    <cfRule type="cellIs" dxfId="156" priority="157" operator="lessThan">
      <formula>0</formula>
    </cfRule>
  </conditionalFormatting>
  <conditionalFormatting sqref="EM74:EQ111 EM65:EQ72 EM63:EQ63 EM61:EQ61 EM35:EQ58 EM31:EQ33 EM23:EQ29 EM18:EQ21">
    <cfRule type="cellIs" dxfId="155" priority="156" operator="lessThan">
      <formula>0</formula>
    </cfRule>
  </conditionalFormatting>
  <conditionalFormatting sqref="ER17 ER22 ER30 ER34 ER62 ER64 ER73">
    <cfRule type="cellIs" dxfId="154" priority="155" operator="lessThan">
      <formula>0</formula>
    </cfRule>
  </conditionalFormatting>
  <conditionalFormatting sqref="ER17 ER22 ER30 ER34 ER62 ER64 ER73">
    <cfRule type="cellIs" dxfId="153" priority="154" operator="lessThan">
      <formula>0</formula>
    </cfRule>
  </conditionalFormatting>
  <conditionalFormatting sqref="ER18:ER21">
    <cfRule type="cellIs" dxfId="152" priority="153" operator="lessThan">
      <formula>0</formula>
    </cfRule>
  </conditionalFormatting>
  <conditionalFormatting sqref="ER18:ER21">
    <cfRule type="cellIs" dxfId="151" priority="152" operator="lessThan">
      <formula>0</formula>
    </cfRule>
  </conditionalFormatting>
  <conditionalFormatting sqref="ER23:ER29">
    <cfRule type="cellIs" dxfId="150" priority="151" operator="lessThan">
      <formula>0</formula>
    </cfRule>
  </conditionalFormatting>
  <conditionalFormatting sqref="ER23:ER29">
    <cfRule type="cellIs" dxfId="149" priority="150" operator="lessThan">
      <formula>0</formula>
    </cfRule>
  </conditionalFormatting>
  <conditionalFormatting sqref="ER31:ER33">
    <cfRule type="cellIs" dxfId="148" priority="149" operator="lessThan">
      <formula>0</formula>
    </cfRule>
  </conditionalFormatting>
  <conditionalFormatting sqref="ER31:ER33">
    <cfRule type="cellIs" dxfId="147" priority="148" operator="lessThan">
      <formula>0</formula>
    </cfRule>
  </conditionalFormatting>
  <conditionalFormatting sqref="ER35:ER58">
    <cfRule type="cellIs" dxfId="146" priority="147" operator="lessThan">
      <formula>0</formula>
    </cfRule>
  </conditionalFormatting>
  <conditionalFormatting sqref="ER35:ER58">
    <cfRule type="cellIs" dxfId="145" priority="146" operator="lessThan">
      <formula>0</formula>
    </cfRule>
  </conditionalFormatting>
  <conditionalFormatting sqref="ER61">
    <cfRule type="cellIs" dxfId="144" priority="145" operator="lessThan">
      <formula>0</formula>
    </cfRule>
  </conditionalFormatting>
  <conditionalFormatting sqref="ER61">
    <cfRule type="cellIs" dxfId="143" priority="144" operator="lessThan">
      <formula>0</formula>
    </cfRule>
  </conditionalFormatting>
  <conditionalFormatting sqref="ER63">
    <cfRule type="cellIs" dxfId="142" priority="143" operator="lessThan">
      <formula>0</formula>
    </cfRule>
  </conditionalFormatting>
  <conditionalFormatting sqref="ER63">
    <cfRule type="cellIs" dxfId="141" priority="142" operator="lessThan">
      <formula>0</formula>
    </cfRule>
  </conditionalFormatting>
  <conditionalFormatting sqref="ER65:ER72">
    <cfRule type="cellIs" dxfId="140" priority="141" operator="lessThan">
      <formula>0</formula>
    </cfRule>
  </conditionalFormatting>
  <conditionalFormatting sqref="ER65:ER72">
    <cfRule type="cellIs" dxfId="139" priority="140" operator="lessThan">
      <formula>0</formula>
    </cfRule>
  </conditionalFormatting>
  <conditionalFormatting sqref="ER74:ER111">
    <cfRule type="cellIs" dxfId="138" priority="139" operator="lessThan">
      <formula>0</formula>
    </cfRule>
  </conditionalFormatting>
  <conditionalFormatting sqref="ER74:ER111">
    <cfRule type="cellIs" dxfId="137" priority="138" operator="lessThan">
      <formula>0</formula>
    </cfRule>
  </conditionalFormatting>
  <conditionalFormatting sqref="EW17 EW22 EW30 EW34 EW62 EW64 EW73">
    <cfRule type="cellIs" dxfId="136" priority="137" operator="lessThan">
      <formula>0</formula>
    </cfRule>
  </conditionalFormatting>
  <conditionalFormatting sqref="EW17 EW22 EW30 EW34 EW62 EW64 EW73">
    <cfRule type="cellIs" dxfId="135" priority="136" operator="lessThan">
      <formula>0</formula>
    </cfRule>
  </conditionalFormatting>
  <conditionalFormatting sqref="EW18:EW21">
    <cfRule type="cellIs" dxfId="134" priority="135" operator="lessThan">
      <formula>0</formula>
    </cfRule>
  </conditionalFormatting>
  <conditionalFormatting sqref="EW18:EW21">
    <cfRule type="cellIs" dxfId="133" priority="134" operator="lessThan">
      <formula>0</formula>
    </cfRule>
  </conditionalFormatting>
  <conditionalFormatting sqref="EW23:EW29">
    <cfRule type="cellIs" dxfId="132" priority="133" operator="lessThan">
      <formula>0</formula>
    </cfRule>
  </conditionalFormatting>
  <conditionalFormatting sqref="EW23:EW29">
    <cfRule type="cellIs" dxfId="131" priority="132" operator="lessThan">
      <formula>0</formula>
    </cfRule>
  </conditionalFormatting>
  <conditionalFormatting sqref="EW31:EW33">
    <cfRule type="cellIs" dxfId="130" priority="131" operator="lessThan">
      <formula>0</formula>
    </cfRule>
  </conditionalFormatting>
  <conditionalFormatting sqref="EW31:EW33">
    <cfRule type="cellIs" dxfId="129" priority="130" operator="lessThan">
      <formula>0</formula>
    </cfRule>
  </conditionalFormatting>
  <conditionalFormatting sqref="EW35:EW58">
    <cfRule type="cellIs" dxfId="128" priority="129" operator="lessThan">
      <formula>0</formula>
    </cfRule>
  </conditionalFormatting>
  <conditionalFormatting sqref="EW35:EW58">
    <cfRule type="cellIs" dxfId="127" priority="128" operator="lessThan">
      <formula>0</formula>
    </cfRule>
  </conditionalFormatting>
  <conditionalFormatting sqref="EW61">
    <cfRule type="cellIs" dxfId="126" priority="127" operator="lessThan">
      <formula>0</formula>
    </cfRule>
  </conditionalFormatting>
  <conditionalFormatting sqref="EW61">
    <cfRule type="cellIs" dxfId="125" priority="126" operator="lessThan">
      <formula>0</formula>
    </cfRule>
  </conditionalFormatting>
  <conditionalFormatting sqref="EW63">
    <cfRule type="cellIs" dxfId="124" priority="125" operator="lessThan">
      <formula>0</formula>
    </cfRule>
  </conditionalFormatting>
  <conditionalFormatting sqref="EW63">
    <cfRule type="cellIs" dxfId="123" priority="124" operator="lessThan">
      <formula>0</formula>
    </cfRule>
  </conditionalFormatting>
  <conditionalFormatting sqref="EW65:EW72">
    <cfRule type="cellIs" dxfId="122" priority="123" operator="lessThan">
      <formula>0</formula>
    </cfRule>
  </conditionalFormatting>
  <conditionalFormatting sqref="EW65:EW72">
    <cfRule type="cellIs" dxfId="121" priority="122" operator="lessThan">
      <formula>0</formula>
    </cfRule>
  </conditionalFormatting>
  <conditionalFormatting sqref="EW74:EW111">
    <cfRule type="cellIs" dxfId="120" priority="121" operator="lessThan">
      <formula>0</formula>
    </cfRule>
  </conditionalFormatting>
  <conditionalFormatting sqref="EW74:EW111">
    <cfRule type="cellIs" dxfId="119" priority="120" operator="lessThan">
      <formula>0</formula>
    </cfRule>
  </conditionalFormatting>
  <conditionalFormatting sqref="FB17:FF17 FB22:FF22 FB30:FF30 FB34:FF34 FB62:FF62 FB64:FF64 FB73:FF73">
    <cfRule type="cellIs" dxfId="118" priority="119" operator="lessThan">
      <formula>0</formula>
    </cfRule>
  </conditionalFormatting>
  <conditionalFormatting sqref="FB17:FF17 FB22:FF22 FB30:FF30 FB34:FF34 FB62:FF62 FB64:FF64 FB73:FF73">
    <cfRule type="cellIs" dxfId="117" priority="118" operator="lessThan">
      <formula>0</formula>
    </cfRule>
  </conditionalFormatting>
  <conditionalFormatting sqref="FB74:FB111 FB65:FB72 FB63 FB61 FB35:FB58 FB31:FB33 FB23:FB29 FB18:FB21">
    <cfRule type="cellIs" dxfId="116" priority="117" operator="lessThan">
      <formula>0</formula>
    </cfRule>
  </conditionalFormatting>
  <conditionalFormatting sqref="FB74:FB111 FB65:FB72 FB63 FB61 FB35:FB58 FB31:FB33 FB23:FB29 FB18:FB21">
    <cfRule type="cellIs" dxfId="115" priority="116" operator="lessThan">
      <formula>0</formula>
    </cfRule>
  </conditionalFormatting>
  <conditionalFormatting sqref="FG17:FK17 FG22:FK22 FG30:FK30 FG34:FK34 FG62:FK62 FG64:FK64 FG73:FK73">
    <cfRule type="cellIs" dxfId="114" priority="115" operator="lessThan">
      <formula>0</formula>
    </cfRule>
  </conditionalFormatting>
  <conditionalFormatting sqref="FG17:FK17 FG22:FK22 FG30:FK30 FG34:FK34 FG62:FK62 FG64:FK64 FG73:FK73">
    <cfRule type="cellIs" dxfId="113" priority="114" operator="lessThan">
      <formula>0</formula>
    </cfRule>
  </conditionalFormatting>
  <conditionalFormatting sqref="FL17:FP17 FL22:FP22 FL30:FP30 FL34:FP34 FL62:FP62 FL64:FP64 FL73:FP73">
    <cfRule type="cellIs" dxfId="112" priority="113" operator="lessThan">
      <formula>0</formula>
    </cfRule>
  </conditionalFormatting>
  <conditionalFormatting sqref="FL17:FP17 FL22:FP22 FL30:FP30 FL34:FP34 FL62:FP62 FL64:FP64 FL73:FP73">
    <cfRule type="cellIs" dxfId="111" priority="112" operator="lessThan">
      <formula>0</formula>
    </cfRule>
  </conditionalFormatting>
  <conditionalFormatting sqref="FQ17:FU17 FQ22:FU22 FQ30:FU30 FQ34:FU34 FQ62:FU62 FQ64:FU64 FQ73:FU73">
    <cfRule type="cellIs" dxfId="110" priority="111" operator="lessThan">
      <formula>0</formula>
    </cfRule>
  </conditionalFormatting>
  <conditionalFormatting sqref="FQ17:FU17 FQ22:FU22 FQ30:FU30 FQ34:FU34 FQ62:FU62 FQ64:FU64 FQ73:FU73">
    <cfRule type="cellIs" dxfId="109" priority="110" operator="lessThan">
      <formula>0</formula>
    </cfRule>
  </conditionalFormatting>
  <conditionalFormatting sqref="FV17:FZ17 FV22:FZ22 FV30:FZ30 FV34:FZ34 FV62:FZ62 FV64:FZ64 FV73:FZ73">
    <cfRule type="cellIs" dxfId="108" priority="109" operator="lessThan">
      <formula>0</formula>
    </cfRule>
  </conditionalFormatting>
  <conditionalFormatting sqref="FV17:FZ17 FV22:FZ22 FV30:FZ30 FV34:FZ34 FV62:FZ62 FV64:FZ64 FV73:FZ73">
    <cfRule type="cellIs" dxfId="107" priority="108" operator="lessThan">
      <formula>0</formula>
    </cfRule>
  </conditionalFormatting>
  <conditionalFormatting sqref="FL18:FP21">
    <cfRule type="cellIs" dxfId="106" priority="101" operator="lessThan">
      <formula>0</formula>
    </cfRule>
  </conditionalFormatting>
  <conditionalFormatting sqref="FL18:FP21">
    <cfRule type="cellIs" dxfId="105" priority="100" operator="lessThan">
      <formula>0</formula>
    </cfRule>
  </conditionalFormatting>
  <conditionalFormatting sqref="GA17:GJ17 GA22:GJ22 GA30:GJ30 GA34:GJ34 GA62:GJ62 GA64:GJ64 GA73:GJ73">
    <cfRule type="cellIs" dxfId="104" priority="107" operator="lessThan">
      <formula>0</formula>
    </cfRule>
  </conditionalFormatting>
  <conditionalFormatting sqref="GA17:GJ17 GA22:GJ22 GA30:GJ30 GA34:GJ34 GA62:GJ62 GA64:GJ64 GA73:GJ73">
    <cfRule type="cellIs" dxfId="103" priority="106" operator="lessThan">
      <formula>0</formula>
    </cfRule>
  </conditionalFormatting>
  <conditionalFormatting sqref="GA18:GJ21">
    <cfRule type="cellIs" dxfId="102" priority="95" operator="lessThan">
      <formula>0</formula>
    </cfRule>
  </conditionalFormatting>
  <conditionalFormatting sqref="GA18:GJ21">
    <cfRule type="cellIs" dxfId="101" priority="94" operator="lessThan">
      <formula>0</formula>
    </cfRule>
  </conditionalFormatting>
  <conditionalFormatting sqref="FC18:FF21">
    <cfRule type="cellIs" dxfId="100" priority="105" operator="lessThan">
      <formula>0</formula>
    </cfRule>
  </conditionalFormatting>
  <conditionalFormatting sqref="FC18:FF21">
    <cfRule type="cellIs" dxfId="99" priority="104" operator="lessThan">
      <formula>0</formula>
    </cfRule>
  </conditionalFormatting>
  <conditionalFormatting sqref="FG18:FK21">
    <cfRule type="cellIs" dxfId="98" priority="103" operator="lessThan">
      <formula>0</formula>
    </cfRule>
  </conditionalFormatting>
  <conditionalFormatting sqref="FG18:FK21">
    <cfRule type="cellIs" dxfId="97" priority="102" operator="lessThan">
      <formula>0</formula>
    </cfRule>
  </conditionalFormatting>
  <conditionalFormatting sqref="FQ18:FU21">
    <cfRule type="cellIs" dxfId="96" priority="99" operator="lessThan">
      <formula>0</formula>
    </cfRule>
  </conditionalFormatting>
  <conditionalFormatting sqref="FQ18:FU21">
    <cfRule type="cellIs" dxfId="95" priority="98" operator="lessThan">
      <formula>0</formula>
    </cfRule>
  </conditionalFormatting>
  <conditionalFormatting sqref="FV18:FZ21">
    <cfRule type="cellIs" dxfId="94" priority="97" operator="lessThan">
      <formula>0</formula>
    </cfRule>
  </conditionalFormatting>
  <conditionalFormatting sqref="FV18:FZ21">
    <cfRule type="cellIs" dxfId="93" priority="96" operator="lessThan">
      <formula>0</formula>
    </cfRule>
  </conditionalFormatting>
  <conditionalFormatting sqref="FC23:FF29">
    <cfRule type="cellIs" dxfId="92" priority="93" operator="lessThan">
      <formula>0</formula>
    </cfRule>
  </conditionalFormatting>
  <conditionalFormatting sqref="FC23:FF29">
    <cfRule type="cellIs" dxfId="91" priority="92" operator="lessThan">
      <formula>0</formula>
    </cfRule>
  </conditionalFormatting>
  <conditionalFormatting sqref="FG23:FK29">
    <cfRule type="cellIs" dxfId="90" priority="91" operator="lessThan">
      <formula>0</formula>
    </cfRule>
  </conditionalFormatting>
  <conditionalFormatting sqref="FG23:FK29">
    <cfRule type="cellIs" dxfId="89" priority="90" operator="lessThan">
      <formula>0</formula>
    </cfRule>
  </conditionalFormatting>
  <conditionalFormatting sqref="FL23:FP29">
    <cfRule type="cellIs" dxfId="88" priority="89" operator="lessThan">
      <formula>0</formula>
    </cfRule>
  </conditionalFormatting>
  <conditionalFormatting sqref="FL23:FP29">
    <cfRule type="cellIs" dxfId="87" priority="88" operator="lessThan">
      <formula>0</formula>
    </cfRule>
  </conditionalFormatting>
  <conditionalFormatting sqref="FQ23:FU29">
    <cfRule type="cellIs" dxfId="86" priority="87" operator="lessThan">
      <formula>0</formula>
    </cfRule>
  </conditionalFormatting>
  <conditionalFormatting sqref="FQ23:FU29">
    <cfRule type="cellIs" dxfId="85" priority="86" operator="lessThan">
      <formula>0</formula>
    </cfRule>
  </conditionalFormatting>
  <conditionalFormatting sqref="FV23:FZ29">
    <cfRule type="cellIs" dxfId="84" priority="85" operator="lessThan">
      <formula>0</formula>
    </cfRule>
  </conditionalFormatting>
  <conditionalFormatting sqref="FV23:FZ29">
    <cfRule type="cellIs" dxfId="83" priority="84" operator="lessThan">
      <formula>0</formula>
    </cfRule>
  </conditionalFormatting>
  <conditionalFormatting sqref="GA23:GJ29">
    <cfRule type="cellIs" dxfId="82" priority="83" operator="lessThan">
      <formula>0</formula>
    </cfRule>
  </conditionalFormatting>
  <conditionalFormatting sqref="GA23:GJ29">
    <cfRule type="cellIs" dxfId="81" priority="82" operator="lessThan">
      <formula>0</formula>
    </cfRule>
  </conditionalFormatting>
  <conditionalFormatting sqref="FC31:FF33">
    <cfRule type="cellIs" dxfId="80" priority="81" operator="lessThan">
      <formula>0</formula>
    </cfRule>
  </conditionalFormatting>
  <conditionalFormatting sqref="FC31:FF33">
    <cfRule type="cellIs" dxfId="79" priority="80" operator="lessThan">
      <formula>0</formula>
    </cfRule>
  </conditionalFormatting>
  <conditionalFormatting sqref="FG31:FK33">
    <cfRule type="cellIs" dxfId="78" priority="79" operator="lessThan">
      <formula>0</formula>
    </cfRule>
  </conditionalFormatting>
  <conditionalFormatting sqref="FG31:FK33">
    <cfRule type="cellIs" dxfId="77" priority="78" operator="lessThan">
      <formula>0</formula>
    </cfRule>
  </conditionalFormatting>
  <conditionalFormatting sqref="FL31:FP33">
    <cfRule type="cellIs" dxfId="76" priority="77" operator="lessThan">
      <formula>0</formula>
    </cfRule>
  </conditionalFormatting>
  <conditionalFormatting sqref="FL31:FP33">
    <cfRule type="cellIs" dxfId="75" priority="76" operator="lessThan">
      <formula>0</formula>
    </cfRule>
  </conditionalFormatting>
  <conditionalFormatting sqref="FQ31:FU33">
    <cfRule type="cellIs" dxfId="74" priority="75" operator="lessThan">
      <formula>0</formula>
    </cfRule>
  </conditionalFormatting>
  <conditionalFormatting sqref="FQ31:FU33">
    <cfRule type="cellIs" dxfId="73" priority="74" operator="lessThan">
      <formula>0</formula>
    </cfRule>
  </conditionalFormatting>
  <conditionalFormatting sqref="FV31:FZ33">
    <cfRule type="cellIs" dxfId="72" priority="73" operator="lessThan">
      <formula>0</formula>
    </cfRule>
  </conditionalFormatting>
  <conditionalFormatting sqref="FV31:FZ33">
    <cfRule type="cellIs" dxfId="71" priority="72" operator="lessThan">
      <formula>0</formula>
    </cfRule>
  </conditionalFormatting>
  <conditionalFormatting sqref="GA31:GJ33">
    <cfRule type="cellIs" dxfId="70" priority="71" operator="lessThan">
      <formula>0</formula>
    </cfRule>
  </conditionalFormatting>
  <conditionalFormatting sqref="GA31:GJ33">
    <cfRule type="cellIs" dxfId="69" priority="70" operator="lessThan">
      <formula>0</formula>
    </cfRule>
  </conditionalFormatting>
  <conditionalFormatting sqref="FC35:FF58">
    <cfRule type="cellIs" dxfId="68" priority="69" operator="lessThan">
      <formula>0</formula>
    </cfRule>
  </conditionalFormatting>
  <conditionalFormatting sqref="FC35:FF58">
    <cfRule type="cellIs" dxfId="67" priority="68" operator="lessThan">
      <formula>0</formula>
    </cfRule>
  </conditionalFormatting>
  <conditionalFormatting sqref="FG35:FK58">
    <cfRule type="cellIs" dxfId="66" priority="67" operator="lessThan">
      <formula>0</formula>
    </cfRule>
  </conditionalFormatting>
  <conditionalFormatting sqref="FG35:FK58">
    <cfRule type="cellIs" dxfId="65" priority="66" operator="lessThan">
      <formula>0</formula>
    </cfRule>
  </conditionalFormatting>
  <conditionalFormatting sqref="FL35:FP58">
    <cfRule type="cellIs" dxfId="64" priority="65" operator="lessThan">
      <formula>0</formula>
    </cfRule>
  </conditionalFormatting>
  <conditionalFormatting sqref="FL35:FP58">
    <cfRule type="cellIs" dxfId="63" priority="64" operator="lessThan">
      <formula>0</formula>
    </cfRule>
  </conditionalFormatting>
  <conditionalFormatting sqref="FQ35:FU58">
    <cfRule type="cellIs" dxfId="62" priority="63" operator="lessThan">
      <formula>0</formula>
    </cfRule>
  </conditionalFormatting>
  <conditionalFormatting sqref="FQ35:FU58">
    <cfRule type="cellIs" dxfId="61" priority="62" operator="lessThan">
      <formula>0</formula>
    </cfRule>
  </conditionalFormatting>
  <conditionalFormatting sqref="FV35:FZ58">
    <cfRule type="cellIs" dxfId="60" priority="61" operator="lessThan">
      <formula>0</formula>
    </cfRule>
  </conditionalFormatting>
  <conditionalFormatting sqref="FV35:FZ58">
    <cfRule type="cellIs" dxfId="59" priority="60" operator="lessThan">
      <formula>0</formula>
    </cfRule>
  </conditionalFormatting>
  <conditionalFormatting sqref="GA35:GJ58">
    <cfRule type="cellIs" dxfId="58" priority="59" operator="lessThan">
      <formula>0</formula>
    </cfRule>
  </conditionalFormatting>
  <conditionalFormatting sqref="GA35:GJ58">
    <cfRule type="cellIs" dxfId="57" priority="58" operator="lessThan">
      <formula>0</formula>
    </cfRule>
  </conditionalFormatting>
  <conditionalFormatting sqref="FC61:FF61">
    <cfRule type="cellIs" dxfId="56" priority="57" operator="lessThan">
      <formula>0</formula>
    </cfRule>
  </conditionalFormatting>
  <conditionalFormatting sqref="FC61:FF61">
    <cfRule type="cellIs" dxfId="55" priority="56" operator="lessThan">
      <formula>0</formula>
    </cfRule>
  </conditionalFormatting>
  <conditionalFormatting sqref="FG61:FK61">
    <cfRule type="cellIs" dxfId="54" priority="55" operator="lessThan">
      <formula>0</formula>
    </cfRule>
  </conditionalFormatting>
  <conditionalFormatting sqref="FG61:FK61">
    <cfRule type="cellIs" dxfId="53" priority="54" operator="lessThan">
      <formula>0</formula>
    </cfRule>
  </conditionalFormatting>
  <conditionalFormatting sqref="FL61:FP61">
    <cfRule type="cellIs" dxfId="52" priority="53" operator="lessThan">
      <formula>0</formula>
    </cfRule>
  </conditionalFormatting>
  <conditionalFormatting sqref="FL61:FP61">
    <cfRule type="cellIs" dxfId="51" priority="52" operator="lessThan">
      <formula>0</formula>
    </cfRule>
  </conditionalFormatting>
  <conditionalFormatting sqref="FQ61:FU61">
    <cfRule type="cellIs" dxfId="50" priority="51" operator="lessThan">
      <formula>0</formula>
    </cfRule>
  </conditionalFormatting>
  <conditionalFormatting sqref="FQ61:FU61">
    <cfRule type="cellIs" dxfId="49" priority="50" operator="lessThan">
      <formula>0</formula>
    </cfRule>
  </conditionalFormatting>
  <conditionalFormatting sqref="FV61:FZ61">
    <cfRule type="cellIs" dxfId="48" priority="49" operator="lessThan">
      <formula>0</formula>
    </cfRule>
  </conditionalFormatting>
  <conditionalFormatting sqref="FV61:FZ61">
    <cfRule type="cellIs" dxfId="47" priority="48" operator="lessThan">
      <formula>0</formula>
    </cfRule>
  </conditionalFormatting>
  <conditionalFormatting sqref="GA61:GJ61">
    <cfRule type="cellIs" dxfId="46" priority="47" operator="lessThan">
      <formula>0</formula>
    </cfRule>
  </conditionalFormatting>
  <conditionalFormatting sqref="GA61:GJ61">
    <cfRule type="cellIs" dxfId="45" priority="46" operator="lessThan">
      <formula>0</formula>
    </cfRule>
  </conditionalFormatting>
  <conditionalFormatting sqref="FC63:FF63">
    <cfRule type="cellIs" dxfId="44" priority="45" operator="lessThan">
      <formula>0</formula>
    </cfRule>
  </conditionalFormatting>
  <conditionalFormatting sqref="FC63:FF63">
    <cfRule type="cellIs" dxfId="43" priority="44" operator="lessThan">
      <formula>0</formula>
    </cfRule>
  </conditionalFormatting>
  <conditionalFormatting sqref="FG63:FK63">
    <cfRule type="cellIs" dxfId="42" priority="43" operator="lessThan">
      <formula>0</formula>
    </cfRule>
  </conditionalFormatting>
  <conditionalFormatting sqref="FG63:FK63">
    <cfRule type="cellIs" dxfId="41" priority="42" operator="lessThan">
      <formula>0</formula>
    </cfRule>
  </conditionalFormatting>
  <conditionalFormatting sqref="FL63:FP63">
    <cfRule type="cellIs" dxfId="40" priority="41" operator="lessThan">
      <formula>0</formula>
    </cfRule>
  </conditionalFormatting>
  <conditionalFormatting sqref="FL63:FP63">
    <cfRule type="cellIs" dxfId="39" priority="40" operator="lessThan">
      <formula>0</formula>
    </cfRule>
  </conditionalFormatting>
  <conditionalFormatting sqref="FQ63:FU63">
    <cfRule type="cellIs" dxfId="38" priority="39" operator="lessThan">
      <formula>0</formula>
    </cfRule>
  </conditionalFormatting>
  <conditionalFormatting sqref="FQ63:FU63">
    <cfRule type="cellIs" dxfId="37" priority="38" operator="lessThan">
      <formula>0</formula>
    </cfRule>
  </conditionalFormatting>
  <conditionalFormatting sqref="FV63:FZ63">
    <cfRule type="cellIs" dxfId="36" priority="37" operator="lessThan">
      <formula>0</formula>
    </cfRule>
  </conditionalFormatting>
  <conditionalFormatting sqref="FV63:FZ63">
    <cfRule type="cellIs" dxfId="35" priority="36" operator="lessThan">
      <formula>0</formula>
    </cfRule>
  </conditionalFormatting>
  <conditionalFormatting sqref="GA63:GJ63">
    <cfRule type="cellIs" dxfId="34" priority="35" operator="lessThan">
      <formula>0</formula>
    </cfRule>
  </conditionalFormatting>
  <conditionalFormatting sqref="GA63:GJ63">
    <cfRule type="cellIs" dxfId="33" priority="34" operator="lessThan">
      <formula>0</formula>
    </cfRule>
  </conditionalFormatting>
  <conditionalFormatting sqref="FC65:FF72">
    <cfRule type="cellIs" dxfId="32" priority="33" operator="lessThan">
      <formula>0</formula>
    </cfRule>
  </conditionalFormatting>
  <conditionalFormatting sqref="FC65:FF72">
    <cfRule type="cellIs" dxfId="31" priority="32" operator="lessThan">
      <formula>0</formula>
    </cfRule>
  </conditionalFormatting>
  <conditionalFormatting sqref="FG65:FK72">
    <cfRule type="cellIs" dxfId="30" priority="31" operator="lessThan">
      <formula>0</formula>
    </cfRule>
  </conditionalFormatting>
  <conditionalFormatting sqref="FG65:FK72">
    <cfRule type="cellIs" dxfId="29" priority="30" operator="lessThan">
      <formula>0</formula>
    </cfRule>
  </conditionalFormatting>
  <conditionalFormatting sqref="FL65:FP72">
    <cfRule type="cellIs" dxfId="28" priority="29" operator="lessThan">
      <formula>0</formula>
    </cfRule>
  </conditionalFormatting>
  <conditionalFormatting sqref="FL65:FP72">
    <cfRule type="cellIs" dxfId="27" priority="28" operator="lessThan">
      <formula>0</formula>
    </cfRule>
  </conditionalFormatting>
  <conditionalFormatting sqref="FQ65:FU72">
    <cfRule type="cellIs" dxfId="26" priority="27" operator="lessThan">
      <formula>0</formula>
    </cfRule>
  </conditionalFormatting>
  <conditionalFormatting sqref="FQ65:FU72">
    <cfRule type="cellIs" dxfId="25" priority="26" operator="lessThan">
      <formula>0</formula>
    </cfRule>
  </conditionalFormatting>
  <conditionalFormatting sqref="FV65:FZ72">
    <cfRule type="cellIs" dxfId="24" priority="25" operator="lessThan">
      <formula>0</formula>
    </cfRule>
  </conditionalFormatting>
  <conditionalFormatting sqref="FV65:FZ72">
    <cfRule type="cellIs" dxfId="23" priority="24" operator="lessThan">
      <formula>0</formula>
    </cfRule>
  </conditionalFormatting>
  <conditionalFormatting sqref="GA65:GJ72">
    <cfRule type="cellIs" dxfId="22" priority="23" operator="lessThan">
      <formula>0</formula>
    </cfRule>
  </conditionalFormatting>
  <conditionalFormatting sqref="GA65:GJ72">
    <cfRule type="cellIs" dxfId="21" priority="22" operator="lessThan">
      <formula>0</formula>
    </cfRule>
  </conditionalFormatting>
  <conditionalFormatting sqref="FC74:FF111">
    <cfRule type="cellIs" dxfId="20" priority="21" operator="lessThan">
      <formula>0</formula>
    </cfRule>
  </conditionalFormatting>
  <conditionalFormatting sqref="FC74:FF111">
    <cfRule type="cellIs" dxfId="19" priority="20" operator="lessThan">
      <formula>0</formula>
    </cfRule>
  </conditionalFormatting>
  <conditionalFormatting sqref="FG74:FK111">
    <cfRule type="cellIs" dxfId="18" priority="19" operator="lessThan">
      <formula>0</formula>
    </cfRule>
  </conditionalFormatting>
  <conditionalFormatting sqref="FG74:FK111">
    <cfRule type="cellIs" dxfId="17" priority="18" operator="lessThan">
      <formula>0</formula>
    </cfRule>
  </conditionalFormatting>
  <conditionalFormatting sqref="FL74:FP111">
    <cfRule type="cellIs" dxfId="16" priority="17" operator="lessThan">
      <formula>0</formula>
    </cfRule>
  </conditionalFormatting>
  <conditionalFormatting sqref="FL74:FP111">
    <cfRule type="cellIs" dxfId="15" priority="16" operator="lessThan">
      <formula>0</formula>
    </cfRule>
  </conditionalFormatting>
  <conditionalFormatting sqref="FQ74:FU111">
    <cfRule type="cellIs" dxfId="14" priority="15" operator="lessThan">
      <formula>0</formula>
    </cfRule>
  </conditionalFormatting>
  <conditionalFormatting sqref="FQ74:FU111">
    <cfRule type="cellIs" dxfId="13" priority="14" operator="lessThan">
      <formula>0</formula>
    </cfRule>
  </conditionalFormatting>
  <conditionalFormatting sqref="FV74:FZ111">
    <cfRule type="cellIs" dxfId="12" priority="13" operator="lessThan">
      <formula>0</formula>
    </cfRule>
  </conditionalFormatting>
  <conditionalFormatting sqref="FV74:FZ111">
    <cfRule type="cellIs" dxfId="11" priority="12" operator="lessThan">
      <formula>0</formula>
    </cfRule>
  </conditionalFormatting>
  <conditionalFormatting sqref="GA74:GJ111">
    <cfRule type="cellIs" dxfId="10" priority="11" operator="lessThan">
      <formula>0</formula>
    </cfRule>
  </conditionalFormatting>
  <conditionalFormatting sqref="GA74:GJ111">
    <cfRule type="cellIs" dxfId="9" priority="10" operator="lessThan">
      <formula>0</formula>
    </cfRule>
  </conditionalFormatting>
  <conditionalFormatting sqref="BU31:BU33 BU23:BU29 BU18:BU21">
    <cfRule type="cellIs" dxfId="8" priority="7" operator="lessThan">
      <formula>0</formula>
    </cfRule>
  </conditionalFormatting>
  <conditionalFormatting sqref="BU35:BU58">
    <cfRule type="cellIs" dxfId="7" priority="6" operator="lessThan">
      <formula>0</formula>
    </cfRule>
  </conditionalFormatting>
  <conditionalFormatting sqref="BU112">
    <cfRule type="cellIs" dxfId="6" priority="8" operator="lessThan">
      <formula>0</formula>
    </cfRule>
  </conditionalFormatting>
  <conditionalFormatting sqref="BU17 BU34 BU30 BU22 BU73 BU64 BU62">
    <cfRule type="cellIs" dxfId="5" priority="9" operator="lessThan">
      <formula>0</formula>
    </cfRule>
  </conditionalFormatting>
  <conditionalFormatting sqref="BU61">
    <cfRule type="cellIs" dxfId="4" priority="5" operator="lessThan">
      <formula>0</formula>
    </cfRule>
  </conditionalFormatting>
  <conditionalFormatting sqref="BU63">
    <cfRule type="cellIs" dxfId="3" priority="4" operator="lessThan">
      <formula>0</formula>
    </cfRule>
  </conditionalFormatting>
  <conditionalFormatting sqref="BU65:BU72">
    <cfRule type="cellIs" dxfId="2" priority="3" operator="lessThan">
      <formula>0</formula>
    </cfRule>
  </conditionalFormatting>
  <conditionalFormatting sqref="BU74:BU111">
    <cfRule type="cellIs" dxfId="1" priority="2" operator="lessThan">
      <formula>0</formula>
    </cfRule>
  </conditionalFormatting>
  <conditionalFormatting sqref="BU17:BU58 BU61:BU112">
    <cfRule type="cellIs" dxfId="0" priority="1" operator="lessThan">
      <formula>0</formula>
    </cfRule>
  </conditionalFormatting>
  <printOptions verticalCentered="1"/>
  <pageMargins left="0.62992125984251968" right="0" top="0" bottom="0" header="0" footer="0"/>
  <pageSetup paperSize="8" scale="32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4.3.</vt:lpstr>
      <vt:lpstr>'4.3.'!Заголовки_для_печати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dcterms:created xsi:type="dcterms:W3CDTF">2021-01-29T15:12:30Z</dcterms:created>
  <dcterms:modified xsi:type="dcterms:W3CDTF">2021-01-29T15:13:28Z</dcterms:modified>
</cp:coreProperties>
</file>